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НОВОЕ_НА_САЙТ\От Давыдовой\"/>
    </mc:Choice>
  </mc:AlternateContent>
  <bookViews>
    <workbookView xWindow="0" yWindow="0" windowWidth="14805" windowHeight="4815"/>
  </bookViews>
  <sheets>
    <sheet name="Основные сведения" sheetId="1" r:id="rId1"/>
    <sheet name="benchmark" sheetId="2" state="hidden" r:id="rId2"/>
  </sheets>
  <definedNames>
    <definedName name="_xlnm.Print_Titles" localSheetId="0">'Основные сведения'!#REF!</definedName>
    <definedName name="_xlnm.Print_Area" localSheetId="0">'Основные сведения'!$A$1:$E$592</definedName>
  </definedNames>
  <calcPr calcId="152511"/>
</workbook>
</file>

<file path=xl/calcChain.xml><?xml version="1.0" encoding="utf-8"?>
<calcChain xmlns="http://schemas.openxmlformats.org/spreadsheetml/2006/main">
  <c r="A182" i="1" l="1"/>
  <c r="A183" i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181" i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</calcChain>
</file>

<file path=xl/sharedStrings.xml><?xml version="1.0" encoding="utf-8"?>
<sst xmlns="http://schemas.openxmlformats.org/spreadsheetml/2006/main" count="1278" uniqueCount="697">
  <si>
    <t>ОГРНИП</t>
  </si>
  <si>
    <t>ИНН</t>
  </si>
  <si>
    <t>Время формирования отчета: 00 мин. 07 сек.</t>
  </si>
  <si>
    <t>Категория риска</t>
  </si>
  <si>
    <t>Наименование</t>
  </si>
  <si>
    <t>№ п/п</t>
  </si>
  <si>
    <t>Перечень объектов контроля, учитываемых при формировании ежегодного плана контрольных (надзорных) мероприятий, в рамках регионального государственного контроля (надзора) за приемом на работу инвалидов в пределах установленной квоты</t>
  </si>
  <si>
    <t>низкий</t>
  </si>
  <si>
    <t xml:space="preserve">Муниципальное казенное общеобразовательное учреждение Кузебаевская средняя общеобразовательная школа </t>
  </si>
  <si>
    <t xml:space="preserve">
1021800843459
</t>
  </si>
  <si>
    <t>средний</t>
  </si>
  <si>
    <t>Муниципальное казенное общеобразовательное учреждение Писеевская средняя общеобразовательная школа</t>
  </si>
  <si>
    <t xml:space="preserve">
1021800843448
</t>
  </si>
  <si>
    <t xml:space="preserve">Муниципальное бюджетное учреждение культуры «Алнашский районный дом культуры» </t>
  </si>
  <si>
    <t xml:space="preserve">Муниципальное казенное учреждение «Централизованная бухгалтерия муниципального образования «Алнашский район» </t>
  </si>
  <si>
    <t>Муниципальное бюджнтное общеобразовательное учреждение «Алнашская средняя общеобразовательная школа имени Г.Д. Красильникова»</t>
  </si>
  <si>
    <t xml:space="preserve">Бюджетное учреждение Удмуртской Республики
«Алнашская межрайонная станция по борьбе с болезнями животных"
</t>
  </si>
  <si>
    <t>Бюджетное профессиональное
образовательное учреждение Удмуртской Республики
«Асановский аграрно-технический техникум»</t>
  </si>
  <si>
    <t>Муниципальное казенное дошкольное образовательное учреждение детский сад «Березка» села Алнаши</t>
  </si>
  <si>
    <t>Муниципальное казенное общеобразовательное учреждение Техникумовская средняя общеобразовательная школа</t>
  </si>
  <si>
    <t>Муниципальное бюджетное общеобразовательное учреждение Байтеряковская средняя общеобразовательная школа</t>
  </si>
  <si>
    <t>Муниципальное Унитарное
предприятие «Теплосервис»
Муниципального образования
«Алнашский район»</t>
  </si>
  <si>
    <t>Муниципальное казенное дошкольное образовательное учреждение детский сад
 «Родничек» села Алнаши</t>
  </si>
  <si>
    <t>Муниципальное казенное общеобразовательное учреждение  Варзи-Ятчинская
средняя общеобразовательная школа</t>
  </si>
  <si>
    <t>Муниципальноеказенное общеобразовательное учреждение Старо-Утчанская
средняя общеобразовательная школа с полным днем обучения</t>
  </si>
  <si>
    <t xml:space="preserve">Муниципальное казенное общеобразовательное учреждение  «Асановская средняя общеобразовательная школа имени Т.К. Борисова» </t>
  </si>
  <si>
    <t>Муниципальное бюджнтное учреждение культуры
 «Алнашская межпоселенческая
централизованная
библиотечная система»</t>
  </si>
  <si>
    <t>Бюджетное учреждение здравоохранения Удмуртской Республики  «Алнашская районная больница Министерства здравоохранения Удмуртской Республики»</t>
  </si>
  <si>
    <t xml:space="preserve">
1021800843701
</t>
  </si>
  <si>
    <t>Муниципальное бюджетное учреждение «Центр по комплексному обслуживанию муниципальных учреждение муниципального образования
«Алнашский район»</t>
  </si>
  <si>
    <t>Муниципальное бюджетное общеобразовательное учреждение «Каменно-задельская средняя общеобразовательная школа»</t>
  </si>
  <si>
    <t>Муниципальное бюджетное общеобразовательное учреждение «Воегуртская средняя общеобразовательная школа»</t>
  </si>
  <si>
    <t xml:space="preserve">
1021800586235
</t>
  </si>
  <si>
    <t>Муниципальное бюджетное общеобразовательное учреждение  «Турецкая средняя общеобразовательная школа аграрного направления»</t>
  </si>
  <si>
    <t>Муниципальное бюджетное общеобразовательное учреждение «Сергинская средняя школа»</t>
  </si>
  <si>
    <t>Муниципальное казенное учреждение  «Централизованная бухгалтерия учреждений образования муниципального образования  «Балезинский район»</t>
  </si>
  <si>
    <t xml:space="preserve">1021800585531
</t>
  </si>
  <si>
    <t>Муниципальное бюджетное дошкольное образовательное учреждение детский сад «Сказка»  общеразвивающего вида второй категории</t>
  </si>
  <si>
    <t xml:space="preserve">1021800585586
</t>
  </si>
  <si>
    <t>Муниципальное бюджетное дошкольное образовательное учреждение детский сад  «Малышок»</t>
  </si>
  <si>
    <t>Муниципальное бюджетное общеобразовательное учреждение  «Кестымская средняя общеобразовательная школа»</t>
  </si>
  <si>
    <t>Муниципальное бюджетное дошкольное образовательное учреждение детский сад  «Теремок»</t>
  </si>
  <si>
    <t xml:space="preserve">1021800585762
</t>
  </si>
  <si>
    <t xml:space="preserve">1021800587588
</t>
  </si>
  <si>
    <t>Муниципальное бюджетное общеобразовательное учреждение «Люкская средняя общеобразовательная школа»</t>
  </si>
  <si>
    <t>Муниципальное бюджетное общеобразовательное учреждение «Кожильская средняя общеобразовательная школа»</t>
  </si>
  <si>
    <t>Муниципальное бюджетное общеобразовательное учреждение «Пибаньшурская средняя общеобразовательная школа»</t>
  </si>
  <si>
    <t>Муниципальное бюджетное учреждение культуры «Балезинская районная библиотека муниципального образования «Балезинский район»</t>
  </si>
  <si>
    <t xml:space="preserve">1021800585597
</t>
  </si>
  <si>
    <t xml:space="preserve">1021800587126
</t>
  </si>
  <si>
    <t>Муниципальное бюджетное общеобразовательное учреждение «Исаковская средняя общеобразовательная школа»</t>
  </si>
  <si>
    <t>Муниципальное бюджетное общеобразовательное учреждение «Карсовайская средняя общеобразовательная школа»</t>
  </si>
  <si>
    <t>Муниципальное бюджетное общеобразовательное учркждение «Балезинская
средняя общеобразовательная школа       № 3»</t>
  </si>
  <si>
    <t xml:space="preserve">1021800587566
</t>
  </si>
  <si>
    <t>Муниципальное бюджетное общеобразовательное учреждение «Балезинская средняя общеобразовательная школа №1»</t>
  </si>
  <si>
    <t>Муниципальное бюджетное дошкольное образовательное учреждение детский сад «Италмас»</t>
  </si>
  <si>
    <t>Муниципальное бюджетное общеобразовательное учреждение «Балезинская средняя общеобразвательная школа № 2»</t>
  </si>
  <si>
    <t>Муниципальное бюджетное дошкольное образовательное учреждение детский сад «Солнышко»</t>
  </si>
  <si>
    <t>Государственное казенное общеобразовательное учреждение Удмуртской Республики  «Балезинская
школа-интернат»</t>
  </si>
  <si>
    <t xml:space="preserve">1021800585608
</t>
  </si>
  <si>
    <t>Муниципальное бюджетное учреждение культуры  «Центр развития культуры народного творчества муниципального образования «Балезинский район»</t>
  </si>
  <si>
    <t>Муниципальное бюджетное учреждение  «Центр по комплексному обслуживанию муниципальных учреждений муниципального образования  «Балезинский район»</t>
  </si>
  <si>
    <t>Муниципальное бюджетное общеобразовательное учреждение  «Балезинская средняя общеобразовательная школа № 5»</t>
  </si>
  <si>
    <t xml:space="preserve">1021800588413
</t>
  </si>
  <si>
    <t>Автономное учреждение Удмуртской Республики «Удмуртлес»</t>
  </si>
  <si>
    <t>Федеральное государственное казенное учреждение комбинат «Девиз» Федерального агенства по государственным резервам по Приволжскому федеральному округу</t>
  </si>
  <si>
    <t>Государственное казенное учреждение здравоохранения «Вторая республиканская психиатрическая больница» Министерства здравоохранения Удуртской Республики</t>
  </si>
  <si>
    <t xml:space="preserve">1021800917445
</t>
  </si>
  <si>
    <t xml:space="preserve">1021800917423
</t>
  </si>
  <si>
    <t>Бюджетное учреждение здравоохранения Удмуртской республики  «Балезинская районная больница Министерства здравоохранения Удмуртской Республики»</t>
  </si>
  <si>
    <t>Администрация Муниципального образования  «Вавожский район»</t>
  </si>
  <si>
    <t>Отдел культуры Администрации муниципального образования
 «Вавожский район» Удмуртской 
Республики</t>
  </si>
  <si>
    <t>Муниципальное дошкольное образовательное учреждение детский сад  «Улыбка» с. Вавож</t>
  </si>
  <si>
    <t>Муниципальное казенное учреждение  «Центр комплексного обслуживания
муниципальных учреждений муниципального образования
 «Вавожский район»</t>
  </si>
  <si>
    <t>Муниципальное дошкольное образовательное учреждение детский сад  «Березка» с. Вавож</t>
  </si>
  <si>
    <t>Муниципальное дошкольное образовательное учреждение детский сад  «Журавушка» с. Вавож</t>
  </si>
  <si>
    <t>Акционерное общество
 «Воткинский завод»</t>
  </si>
  <si>
    <t xml:space="preserve">
1021801059686
</t>
  </si>
  <si>
    <t>Бюджетное профессиональное образовательное учреждение Удмуртской Республики  «Воткинский
машиностроительный техникум
имени В.Г. Садовникова"</t>
  </si>
  <si>
    <t>Бюджетное профессиональное образовательное учреждение Удмуртской Республики  «Воткинский музыкально педогагический колледж имени П.И. Чайковского»</t>
  </si>
  <si>
    <t>Бюджетноен учреждение здравоохранения Удмуртской Республики  «Воткинская городская больница №1
Министерства здравоохранения Удмуртской Республики»</t>
  </si>
  <si>
    <t>Бюджетноен учреждение здравоохранения Удмуртской Республики  «Воткинская районная больница Министерства здравоохранения Удмуртской Республики»</t>
  </si>
  <si>
    <t xml:space="preserve">1021801065197
</t>
  </si>
  <si>
    <t xml:space="preserve">1071828000562
</t>
  </si>
  <si>
    <t>Бюджетное профессиональное образовательное учреждение Удмуртской Республики   «Воткинский промышленный техникум»</t>
  </si>
  <si>
    <t>Бюджетноен учреждение здравоохранения Удмуртской Республики  «Воткинский районный санаторий для детей   «Родничок» Министерства здравоохранения Удмуртской Республики»</t>
  </si>
  <si>
    <t xml:space="preserve">Бюджетное учреждение культуры Удмуртской Республики   «Государственный мемориально-архиректурный комплекс
   «Музей-усадьба П.И. Чайковского»
</t>
  </si>
  <si>
    <t xml:space="preserve">Государственное унитарное предприятие Удмуртской Республики   «Рыбхоз   «Пихтовка»
</t>
  </si>
  <si>
    <t>Муниципальное автономное дошкольное образовательное учреждение   «Детский сад № 27» города Воткинска Удмуртской Республики</t>
  </si>
  <si>
    <t>Федеральное государственное бюджетное образовательное учреждение высшего образования   «Иевский государственный технический университет имени М.Т.
Калашникова»</t>
  </si>
  <si>
    <t xml:space="preserve">1021801060687
</t>
  </si>
  <si>
    <t xml:space="preserve">Муниципальное автономное учреждение дополнительного образования   «Детская школа искусств № 2» города Воткинска </t>
  </si>
  <si>
    <t xml:space="preserve">1021801062656
</t>
  </si>
  <si>
    <t>Муниципальное автономное учреждение дополнительного образования   «Эколого-биологический центр» города Воткинска Удмуртской Республики</t>
  </si>
  <si>
    <t xml:space="preserve">1021801061028
</t>
  </si>
  <si>
    <t xml:space="preserve">Муниципальное автономное учреждение спортивная школа «Знамя» </t>
  </si>
  <si>
    <t>Муниципальное автономное учреждение дополнительного образования   «Центр детского творчества» города Воткинска Удмуртской Республики</t>
  </si>
  <si>
    <t xml:space="preserve">1041800083181
</t>
  </si>
  <si>
    <t xml:space="preserve">Муниципальное автономное учреждение культуры «Дворец культуры
   «Юбилейный» города Воткинска
</t>
  </si>
  <si>
    <t>Муниципальное бюджетное дошкольное образовательное учреждение «Детский сад № 1 п. Новый»</t>
  </si>
  <si>
    <t>Муниципальное бюджетное дошкольное образовательное учреждение «Детский сад № 44» города Воткинска Удмуртской Республики</t>
  </si>
  <si>
    <t xml:space="preserve">Муниципальное бюджетное дошкольное образовательное учреждение «Июльский детский сад» </t>
  </si>
  <si>
    <t xml:space="preserve">1131828001051
</t>
  </si>
  <si>
    <t>Муниципальное бюджетное дошкольное образовательное учреждение «Детский сад комбинированного вида № 10» города Воткинска Удмуртской Республики</t>
  </si>
  <si>
    <t xml:space="preserve">1021801064372
</t>
  </si>
  <si>
    <t>Муниципальное бюджетное дошкольное образовательное учреждение «Детский сад комбинированного вида № 11» города Воткинска Удмуртской Республики</t>
  </si>
  <si>
    <t xml:space="preserve">1021801058839
</t>
  </si>
  <si>
    <t>Муниципальное бюджетное дошкольное образовательное учреждение «Детский сад  № 13» города Воткинска Удмуртской Республики</t>
  </si>
  <si>
    <t xml:space="preserve">1021801058729
</t>
  </si>
  <si>
    <t>Муниципальное бюджетное дошкольное образовательное учреждение «Детский сад  № 20» города Воткинска Удмуртской Республики</t>
  </si>
  <si>
    <t>Муниципальное бюджетное дошкольное образовательное учреждение «Детский сад  № 22» города Воткинска Удмуртской Республики</t>
  </si>
  <si>
    <t>Муниципальное бюджетное дошкольное образовательное учреждение «Детский сад  № 25»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</si>
  <si>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36» города Воткинска Удмуртской Республики</t>
  </si>
  <si>
    <t>Муниципальное бюджетное дошкольное образовательное учреждение «Детский сад  № 38» города Воткинска Удмуртской Республики</t>
  </si>
  <si>
    <t>Муниципальное бюджетное дошкольное образовательное учреждение «Детский сад  № 39» города Воткинска Удмуртской Республики</t>
  </si>
  <si>
    <t xml:space="preserve">1021801064317
</t>
  </si>
  <si>
    <t>Муниципальное бюджетное дошкольное образовательное учреждение «Детский сад  № 4»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</si>
  <si>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40»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</si>
  <si>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41» города Воткинска Удмуртской Республики</t>
  </si>
  <si>
    <t>Муниципальное бюджетное дошкольное образовательное учреждение «Детский сад  № 42»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</si>
  <si>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43»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</si>
  <si>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45» города Воткинска Удмуртской Республики</t>
  </si>
  <si>
    <t xml:space="preserve">1021801062931
</t>
  </si>
  <si>
    <t>Муниципальное бюджетное дошкольное образовательное учреждение «Детский сад  № 47» города Воткинска Удмуртской Республики</t>
  </si>
  <si>
    <t>Муниципальное бюджетное дошкольное образовательное учреждение «Детский сад  № 6» города Воткинска Удмуртской Республики</t>
  </si>
  <si>
    <t xml:space="preserve">1021801064075
</t>
  </si>
  <si>
    <t>Муниципальное бюджетное дошкольное образовательное учреждение «Детский сад  № 8» города Воткинска Удмуртской Республики</t>
  </si>
  <si>
    <t>Муниципальное бюджетное дошкольное образовательное учреждение «Детский сад комбинированного вида № 9» города Воткинска Удмуртской Республики</t>
  </si>
  <si>
    <t>Муниципальное бюджетное дошкольное образовательное учреждение «Детский сад  № 5» города Воткинска Удмуртской Республики</t>
  </si>
  <si>
    <t>Муниципальное бюджетное общеобразовательное учреждение «Воткинский лицей»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</si>
  <si>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17 имени 174-го отдельного истребительного противотанкового артиллерийского дивизиона имени комсомола Удмуртии»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</si>
  <si>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6 имени Героя Советского Союза Н.З. Ульяненко» города Воткинска Удмуртской Республики</t>
  </si>
  <si>
    <t>Муниципальное бюджетное общеобразовательное учреждение Болгуринская средняя общеобразовательная школа</t>
  </si>
  <si>
    <t xml:space="preserve">1021801067716
</t>
  </si>
  <si>
    <t>Муниципальное бюджетное общеобразовательное учреждение «Большекиварская средняя общеобразовательная школа имени Героя Советского Союза М.Г. Селезнева»</t>
  </si>
  <si>
    <t xml:space="preserve">1021801068717
</t>
  </si>
  <si>
    <t xml:space="preserve">1021801064669
</t>
  </si>
  <si>
    <t xml:space="preserve">1021801061435
</t>
  </si>
  <si>
    <t xml:space="preserve">1021801063778
</t>
  </si>
  <si>
    <t>Муниципальное бюджетное общеобразовательное учреждение Светлянская средняя общеобразовательная школа»</t>
  </si>
  <si>
    <t>Муниципальное бюджетное общеобразовательное учреждение Перевозинская средняя общеобразовательная школа</t>
  </si>
  <si>
    <t>Муниципальное бюджетное общеобразовательное учреждение Июльская средняя общеобразовательная школа</t>
  </si>
  <si>
    <t>Муниципальное бюджетное общеобразовательное учреждение Гавриловская средняя общеобразовательная школа</t>
  </si>
  <si>
    <t>Муниципальное бюджетное общеобразовательное учреждение Волковская средняя общеобразовательная школа</t>
  </si>
  <si>
    <t>Муниципальное бюджетное общеобразовательное учреждение Верхнепозимская средняя общеобразовательная школа</t>
  </si>
  <si>
    <t>Муниципальное бюджетное общеобразовательное учреждение «Средняя общеобразовательная школа    № 1 имени Перта Ильича Чайковского»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</si>
  <si>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10 им. Ю.А. Гагарина» города Воткинска Удмуртской Республики</t>
  </si>
  <si>
    <t xml:space="preserve">1021801063305
</t>
  </si>
  <si>
    <t>Муниципальное бюджетное общеобразовательное учреждение «Средняя общеобразовательная школа    № 12 им. Академика В.И. Кудинова»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</si>
  <si>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15 имени Героя Советского Союза Василия Михайловича Михайлова»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</si>
  <si>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22 имени А.С. Макаренко»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</si>
  <si>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3 им. А.С. Пушкина» города Воткинска Удмуртской Республики</t>
  </si>
  <si>
    <t>Муниципальное бюджетное общеобразовательное учреждение «Средняя общеобразовательная школа    № 5 имени Героя Советского Союза Б.А.Смирнова» города Воткинска Удмуртской Республики</t>
  </si>
  <si>
    <t>Муниципальное бюджетное учреждение «Централизованная библиотечная система» города Воткинска</t>
  </si>
  <si>
    <t xml:space="preserve">Муниципальное бюджетное учреждение дополнительного образования «Детская школа искусств п. Новый» </t>
  </si>
  <si>
    <t xml:space="preserve">1021801066176
</t>
  </si>
  <si>
    <t xml:space="preserve">Муниципальное бюджетное учреждение дополнительного образования «Районный центр детского творчества» </t>
  </si>
  <si>
    <t xml:space="preserve">1031800142527
</t>
  </si>
  <si>
    <t>Муниципальное бюджетное учреждение дополнительного образования «Станция юнных техников» имени Героя Социалистического труда Б.Г. Никитина города Воткинска Удмуртской Республики</t>
  </si>
  <si>
    <t>Муниципальное бюджетное учреждение культуры «Библиотечно-культурный центр» Муниципального образования «Воткинский район»</t>
  </si>
  <si>
    <t xml:space="preserve">1021801063965
</t>
  </si>
  <si>
    <t xml:space="preserve">Государственное кузенное общеобразовательное учреждение Удмуртской Республики «Воткинская школа для обучающихся с ограниченными возможностями здоровья» </t>
  </si>
  <si>
    <t xml:space="preserve">Государственное кузенное общеобразовательное учреждение Удмуртской Республики «Светлянская школа-интернат» </t>
  </si>
  <si>
    <t xml:space="preserve">1141828000016
</t>
  </si>
  <si>
    <t xml:space="preserve">Муниципальное кузенное учреждение «Хозяйственно-эксплуатационная служба города Воткинска» </t>
  </si>
  <si>
    <t>Муниципальное кузенное учреждение «Центр комплексного обслуживания муниципальных учреждений культуры» Муниципального образования «Воткинский район»</t>
  </si>
  <si>
    <t xml:space="preserve">1141828000819
</t>
  </si>
  <si>
    <t>Муниципальное кузенное учреждение «Центр учета и отчетности города Воткинска»</t>
  </si>
  <si>
    <t>Муниципальное бюджетное общеобразовательное учреждение Средняя общеобразовательная школа      № 7 «Кадетская школа им. М.Т. Калашникова»</t>
  </si>
  <si>
    <t>Муниципальное унитарное предприятие «Воткинские городские электрические сити»</t>
  </si>
  <si>
    <t xml:space="preserve">1021801059818
</t>
  </si>
  <si>
    <t>Муниципальное унитарное предприятие «Водоканал» г. Воткинска</t>
  </si>
  <si>
    <t>Муниципальное унитарное предприятие торговли и общественного питания «Лакомка» города Воткинска</t>
  </si>
  <si>
    <t>Муниципальное унитарное предприятие торговли и общественного питания «Поиск» города Воткинска</t>
  </si>
  <si>
    <t>Автономное общеобразовательное учреждение «Удмуртский кадетский корпус Приволжского федерального округа имени Героя Советского Союза Валентина Георгиевича Старикова»</t>
  </si>
  <si>
    <t>Федеральное государственное бюджетное учреждение «Национальный парк  «Нечкинский»</t>
  </si>
  <si>
    <t xml:space="preserve">1021801503382
</t>
  </si>
  <si>
    <t>Федеральное государственное бюджетное общеобразовательное учреждение высшего образования «Удмуртский государственный университет»</t>
  </si>
  <si>
    <t>Автономное профессиональное образовательное учреждение Удмуртской Республики «Глазовский аграрно-промышленный техникум»</t>
  </si>
  <si>
    <t>Бюджетное профессиональное образовательное учреждение Удмуртской Республики «Глазовский политехнический колледж»</t>
  </si>
  <si>
    <t>Бюджетное профессиональное образовательное учреждение Удмуртской Республики «Глазовский технический колледж»</t>
  </si>
  <si>
    <t>Бюджетное учреждение здравоохранения Удмуртской Республики «Глазовская межрайонная больница Министерства здравоохранения Удмуртской Республики»</t>
  </si>
  <si>
    <t xml:space="preserve">1021801092312
</t>
  </si>
  <si>
    <t>Бюджетное учреждение здравоохранения Удмуртской Республики «Глазовская городская стоматологическая поликлиника Министерства здравоохранения Удмуртской Республики»</t>
  </si>
  <si>
    <t>Автономное учреждение культуры Удмуртской Республики «Государственный театр оперы и балета Удмуртской Республики именм П.И. Чайковского»</t>
  </si>
  <si>
    <t>Бюджетное учреждение здравоохранения Удмуртской Республики «Республиканская офтальмологическая клиническая больница Министерства здравоохранения Удмуртской Республики»</t>
  </si>
  <si>
    <t>Автономное учреждение культуры Удмуртской Республики «Концертное объединение «Удмуртская государственная филармония»</t>
  </si>
  <si>
    <t>Бюджетное учреждение здравоохранения Удмуртской Республики «Городская клиническая больница № 1 Министерства здравоохранения Удмуртской Республики»</t>
  </si>
  <si>
    <t>Бюджетное учреждение здравоохранения Удмуртской Республики «Республиканский наркологический диспансер Министерства здравоохранения Удмуртской Республики»</t>
  </si>
  <si>
    <t>Бюджетное учреждение здравоохранения Удмуртской Республики «Городская поликлиника № 5 Министерства здравоохранения Удмуртской Республики»</t>
  </si>
  <si>
    <t xml:space="preserve">1031801353066
</t>
  </si>
  <si>
    <t>Бюджетное учреждение здравоохранения Удмуртской Республики «Городская клиническая больница № 8 имени Однопозова Ильи Борисовича Министерства здравоохранения Удмуртской Республики»</t>
  </si>
  <si>
    <t>Бюджетное учреждение здравоохранения Удмуртской Республики «Республиканская клиническая инфекционная больница Министерства здравоохранения Удмуртской Республики»</t>
  </si>
  <si>
    <t>Бюджетное учреждение здравоохранения Удмуртской Республики «Городская больница № 3 Борисовича Министерства здравоохранения Удмуртской Республики»</t>
  </si>
  <si>
    <t>Казенное учреждение Удмуртской Республики «Республиканский центр занятости населения»</t>
  </si>
  <si>
    <t>Федеральное казенное учреждение «Военный комиссариат Удмуртской Республики»</t>
  </si>
  <si>
    <t xml:space="preserve">1021801155848
</t>
  </si>
  <si>
    <t>Автономное учреждение здравоохранения Удмуртской Республики «Республиканская стоматологическая поликлиника Министерства здравоохранения Удмуртской Республики»</t>
  </si>
  <si>
    <t>Бюджетное учреждение здравоохранения Удмуртской Республики «Городская клиническая больница № 4 Министерства здравоохранения Удмуртской Республики»</t>
  </si>
  <si>
    <t>Федеральное государственное бюджетное образовательное учреждение высшего образования «Ижевская государственная сельскохозяйственная акадения»</t>
  </si>
  <si>
    <t>Бюджетное учреждение здравоохранения Удмуртской Республики «Городская клиническая больница № 2 Министерства здравоохранения Удмуртской Республики»</t>
  </si>
  <si>
    <t xml:space="preserve">1021801168146
</t>
  </si>
  <si>
    <t>Федеральное государственное бюджетное образовательное учреждение высшего образования «Ижевская государственная медицинская акадения» Министерства здравоохранения Российской Федерации</t>
  </si>
  <si>
    <t xml:space="preserve">1021801164373
</t>
  </si>
  <si>
    <t>Автономное учреждение здравоохранения Удмуртской Республики «Станция скорой медицинской помощи Министерства здравоохранения Удмуртской Республики»</t>
  </si>
  <si>
    <t>Бюджетное учреждение здравоохранения Удмуртской Республики «Городская клиническая больница № 9 Министерства здравоохранения Удмуртской Республики»</t>
  </si>
  <si>
    <t>Автономное учреждение «Многофункциональный центр предоставления государственных и муниципальных услуг Удмуртской Республики»</t>
  </si>
  <si>
    <t>Государственное унитарное предприятиеУдмуртской Республики «Аптеки Удмуртии»</t>
  </si>
  <si>
    <t>Бюджетное учреждение здравоохранения Удмуртской Республики «Республиканский клинический онкологический диспансер имени Сергея Григорьевича  Примушко Министерства здравоохранения Удмуртской Республики»</t>
  </si>
  <si>
    <t>Бюджетное учреждение здравоохранения Удмуртской Республики «Городская клиническая больница № 7 Министерства здравоохранения Удмуртской Республики»</t>
  </si>
  <si>
    <t xml:space="preserve">1021801670263
</t>
  </si>
  <si>
    <t>Бюджетное учреждение здравоохранения Удмуртской Республики «Республиканская детская клиническая больница Министерства здравоохранения Удмуртской Республики»</t>
  </si>
  <si>
    <t>Государственное учреждение Удмуртской Республики «Государственная противопожарная служба Удмуртской Республики»</t>
  </si>
  <si>
    <t>Бюджетное учреждение здравоохранения Удмуртской Республики «Республиканский клинико-диагностический центр Министерства здравоохранения Удмуртской Республики»</t>
  </si>
  <si>
    <t>Бюджетное учреждение здравоохранения Удмуртской Республики «Городская клиническая больница № 6 Министерства здравоохранения Удмуртской Республики»</t>
  </si>
  <si>
    <t xml:space="preserve">1021801508156
</t>
  </si>
  <si>
    <t>Бюджетное учреждение здравоохранения Удмуртской Республики «Первая республиканская клиническая больница Министерства здравоохранения Удмуртской Республики»</t>
  </si>
  <si>
    <t xml:space="preserve">Федеральное государственное бюджетное образовательное учреждение высшего образования «Удмуртский государстченный университет» </t>
  </si>
  <si>
    <t xml:space="preserve">1021801435413
</t>
  </si>
  <si>
    <t xml:space="preserve">Муниципальное бюджетное дошкольное образовательное учреждение «Детский сад  № 4» </t>
  </si>
  <si>
    <t xml:space="preserve">Муниципальное бюджетное дошкольное образовательное учреждение «Детский сад  № 195» </t>
  </si>
  <si>
    <t xml:space="preserve">Муниципальное бюджетное дошкольное образовательное учреждение «Детский сад  № 39» </t>
  </si>
  <si>
    <t xml:space="preserve">Муниципальное бюджетное дошкольное образовательное учреждение «Детский сад  № 221» </t>
  </si>
  <si>
    <t xml:space="preserve">Муниципальное бюджетное дошкольное образовательное учреждение «Детский сад  № 150» </t>
  </si>
  <si>
    <t xml:space="preserve">1021801144331
</t>
  </si>
  <si>
    <t xml:space="preserve">Муниципальное бюджетное дошкольное образовательное учреждение «Детский сад  № 121» </t>
  </si>
  <si>
    <t xml:space="preserve">Муниципальное бюджетное дошкольное образовательное учреждение «Детский сад  № 62» </t>
  </si>
  <si>
    <t xml:space="preserve">Муниципальное бюджетное дошкольное образовательное учреждение «Детский сад  № 58» </t>
  </si>
  <si>
    <t xml:space="preserve">Муниципальное бюджетное дошкольное образовательное учреждение «Детский сад  № 175» </t>
  </si>
  <si>
    <t xml:space="preserve">1081832005507
</t>
  </si>
  <si>
    <t xml:space="preserve">Муниципальное бюджетное дошкольное образовательное учреждение «Детский сад  № 140» </t>
  </si>
  <si>
    <t xml:space="preserve">1021801504416
</t>
  </si>
  <si>
    <t xml:space="preserve">Муниципальное бюджетное дошкольное образовательное учреждение «Детский сад  № 172» </t>
  </si>
  <si>
    <t xml:space="preserve">Муниципальное бюджетное дошкольное образовательное учреждение «Детский сад  № 239» </t>
  </si>
  <si>
    <t xml:space="preserve">Муниципальное бюджетное дошкольное образовательное учреждение «Детский сад  № 171» </t>
  </si>
  <si>
    <t xml:space="preserve">Муниципальное бюджетное дошкольное образовательное учреждение «Детский сад  № 219» </t>
  </si>
  <si>
    <t xml:space="preserve">Муниципальное бюджетное дошкольное образовательное учреждение «Детский сад  № 129» </t>
  </si>
  <si>
    <t xml:space="preserve">Муниципальное бюджетное дошкольное образовательное учреждение «Детский сад  № 247» </t>
  </si>
  <si>
    <t xml:space="preserve">Муниципальное бюджетное дошкольное образовательное учреждение «Детский сад  № 193» </t>
  </si>
  <si>
    <t xml:space="preserve">1021801507452
</t>
  </si>
  <si>
    <t xml:space="preserve">Муниципальное бюджетное дошкольное образовательное учреждение «Детский сад  № 238» </t>
  </si>
  <si>
    <t xml:space="preserve">Муниципальное бюджетное дошкольное образовательное учреждение «Детский сад  № 132» </t>
  </si>
  <si>
    <t xml:space="preserve">Муниципальное автономное учреждение культуры «Муниципальный хореографический ансамбль «Ижевск» </t>
  </si>
  <si>
    <t xml:space="preserve">Муниципальное бюджетное дошкольное образовательное учреждение «Детский сад  № 17» </t>
  </si>
  <si>
    <t xml:space="preserve">Муниципальное бюджетное дошкольное образовательное учреждение «Детский сад  № 283» </t>
  </si>
  <si>
    <t xml:space="preserve">Муниципальное бюджетное дошкольное образовательное учреждение «Детский сад  № 230» </t>
  </si>
  <si>
    <t xml:space="preserve">1021801650672
</t>
  </si>
  <si>
    <t xml:space="preserve">Муниципальное бюджетное дошкольное образовательное учреждение «Детский сад  № 222» </t>
  </si>
  <si>
    <t xml:space="preserve">Муниципальное бюджетное  учреждение образовательная организация дополнительного образования «Детская школа искусств № 1 им. Г.А. Корепанова» </t>
  </si>
  <si>
    <t xml:space="preserve">Муниципальное бюджетное  образовательное учреждение дополнительного образования «Станция юных техников Устиновского района города Ижевска» </t>
  </si>
  <si>
    <t xml:space="preserve">Муниципальное бюджетное дошкольное образовательное учреждение «Детский сад  № 274» </t>
  </si>
  <si>
    <t xml:space="preserve">1021801504361
</t>
  </si>
  <si>
    <t xml:space="preserve">Муниципальное бюджетное дошкольное образовательное учреждение «Детский сад  № 162» </t>
  </si>
  <si>
    <t xml:space="preserve">1021801434731
</t>
  </si>
  <si>
    <t xml:space="preserve">1021801505252
</t>
  </si>
  <si>
    <t xml:space="preserve">Муниципальное бюджетное дошкольное образовательное учреждение «Детский сад  № 25» </t>
  </si>
  <si>
    <t xml:space="preserve">Муниципальное бюджетное дошкольное образовательное учреждение «Детский сад  № 76» </t>
  </si>
  <si>
    <t xml:space="preserve">1021801508552
</t>
  </si>
  <si>
    <t xml:space="preserve">Муниципальное бюджетное дошкольное образовательное учреждение «Детский сад  № 54» </t>
  </si>
  <si>
    <t xml:space="preserve">1021801143847
</t>
  </si>
  <si>
    <t xml:space="preserve">Муниципальное бюджетное  учреждение образовательная организация дополнительного образования «Детская школа искусств № 4» </t>
  </si>
  <si>
    <t xml:space="preserve">Муниципальное бюджетное учреждение дополнительного образования «Центр клубов «Синтез» </t>
  </si>
  <si>
    <t xml:space="preserve">Муниципальное бюджетное дошкольное образовательное учреждение «Детский сад  № 211» </t>
  </si>
  <si>
    <t xml:space="preserve">Муниципальное бюджетное дошкольное образовательное учреждение «Детский сад  № 280» </t>
  </si>
  <si>
    <t xml:space="preserve">Муниципальное бюджетное дошкольное образовательное учреждение «Детский сад  № 169» </t>
  </si>
  <si>
    <t xml:space="preserve">Муниципальное бюджетное общеобразовательное учреждение «Средняя общеобразовательная школа    № 36» </t>
  </si>
  <si>
    <t xml:space="preserve">Муниципальное бюджетное дошкольное образовательное учреждение «Детский сад  № 263» </t>
  </si>
  <si>
    <t>Муниципальное бюджетное учреждение Спортивная школа № 2</t>
  </si>
  <si>
    <t xml:space="preserve">Муниципальное бюджетное  учреждение образовательная организация дополнительного образования «Детская школа искусств № 7» </t>
  </si>
  <si>
    <t xml:space="preserve">
1021801443256
</t>
  </si>
  <si>
    <t xml:space="preserve">Муниципальное бюджетное  образовательное учреждение дополнительного образования «Центр «Ровесник» </t>
  </si>
  <si>
    <t xml:space="preserve">Муниципальное бюджетное дошкольное образовательное учреждение «Детский сад  № 196» </t>
  </si>
  <si>
    <t xml:space="preserve">Муниципальное бюджетное дошкольное образовательное учреждение «Детский сад  № 101» </t>
  </si>
  <si>
    <t xml:space="preserve">1021801435468
</t>
  </si>
  <si>
    <t xml:space="preserve">Муниципальное бюджетное дошкольное образовательное учреждение «Детский сад  № 218» </t>
  </si>
  <si>
    <t xml:space="preserve">Муниципальное бюджетное учреждение культуры «Муниципальный молодежный театр «Молодой человек» </t>
  </si>
  <si>
    <t xml:space="preserve">Муниципальная бюджетная организация дополнительного образования «Центр клубов «Мегаполис» </t>
  </si>
  <si>
    <t xml:space="preserve">1021801434951
</t>
  </si>
  <si>
    <t xml:space="preserve">Муниципальное бюджетное дошкольное образовательное учреждение «Детский сад  № 107» </t>
  </si>
  <si>
    <t xml:space="preserve">Муниципальное бюджетное дошкольное образовательное учреждение «Детский сад  № 82 » </t>
  </si>
  <si>
    <t xml:space="preserve">1081831007939
</t>
  </si>
  <si>
    <t xml:space="preserve">Муниципальное бюджетное дошкольное образовательное учреждение «Детский сад  № 77» </t>
  </si>
  <si>
    <t xml:space="preserve">Общество с ограниченной ответственностью «Вавожское жилищно-коммунальное хозяйство» </t>
  </si>
  <si>
    <t>Колхоз (сельскохозяйственный производственный кооператив) имени Мичурина</t>
  </si>
  <si>
    <t xml:space="preserve"> Сельскохозяйственный производственный кооператив (колхоз) «Удмуртия» Вавожского района Удмуртской Республики</t>
  </si>
  <si>
    <t xml:space="preserve"> Сельскохозяйственный производственный кооператив «Колхоз Колос» </t>
  </si>
  <si>
    <t xml:space="preserve"> Сельскохозяйственный производственный кооператив - колхоз «Луч» Вавожского района Удмуртской Республики</t>
  </si>
  <si>
    <t xml:space="preserve"> Сельскохозяйственный производственный кооператив «Каменный ключ» </t>
  </si>
  <si>
    <t xml:space="preserve">Общество с ограниченной ответственностью «Сельскохозяйственное предприятие «Авангард» </t>
  </si>
  <si>
    <t xml:space="preserve">1061821009876
</t>
  </si>
  <si>
    <t xml:space="preserve">Общество с ограниченной ответственностью «Торговый дом «Какмож» </t>
  </si>
  <si>
    <t xml:space="preserve">Общество с ограниченной ответственностью «Восход» </t>
  </si>
  <si>
    <t xml:space="preserve">Общество с ограниченной ответственностью «Нюрдор-Котья» </t>
  </si>
  <si>
    <t xml:space="preserve">Акционерное общество «Промстройгаз» </t>
  </si>
  <si>
    <t xml:space="preserve">1021801064548
</t>
  </si>
  <si>
    <t xml:space="preserve">Акционерное общество «Технология» </t>
  </si>
  <si>
    <t xml:space="preserve">1021801059598
</t>
  </si>
  <si>
    <t>Воткинское районное потребительское общество</t>
  </si>
  <si>
    <t xml:space="preserve">Закрытое акционерное общество «Базальтовое волокно» </t>
  </si>
  <si>
    <t xml:space="preserve">Закрытое акционерное общество «Теплосбытовая компания «Воткинский завод» </t>
  </si>
  <si>
    <t xml:space="preserve">Открытое акционерное общество «Пищекомбинат «Воткинский» </t>
  </si>
  <si>
    <t xml:space="preserve">Открытое акционерное общество «Торговый дом «Воткинский завод» </t>
  </si>
  <si>
    <t xml:space="preserve">1181832002208
</t>
  </si>
  <si>
    <t xml:space="preserve">Общество с ограниченной ответственностью «Воткинский бетонный завод» </t>
  </si>
  <si>
    <t xml:space="preserve">1081828000935
</t>
  </si>
  <si>
    <t xml:space="preserve">Общество с ограниченной ответственностью «Воткинский мясокомбинат» </t>
  </si>
  <si>
    <t xml:space="preserve">Общество с ограниченной ответственностью «Воткинский хлебокомбинат» </t>
  </si>
  <si>
    <t xml:space="preserve">1115920002197
</t>
  </si>
  <si>
    <t xml:space="preserve">Общество с ограниченной ответственностью «Дарина» </t>
  </si>
  <si>
    <t xml:space="preserve">Общество с ограниченной ответственностью «ЖКХ Энергия» </t>
  </si>
  <si>
    <t xml:space="preserve">1021801058652
</t>
  </si>
  <si>
    <t xml:space="preserve">Общество с ограниченной ответственностью «Завод нефтегазового оборудования  «Техновек» </t>
  </si>
  <si>
    <t xml:space="preserve">Общество с ограниченной ответственностью «Камабурмаш» </t>
  </si>
  <si>
    <t xml:space="preserve">Общество с ограниченной ответственностью «Комэкотранс» </t>
  </si>
  <si>
    <t xml:space="preserve">Общество с ограниченной ответственностью «Кондитер» </t>
  </si>
  <si>
    <t xml:space="preserve">Общество с ограниченной ответственностью «Меркурий» </t>
  </si>
  <si>
    <t xml:space="preserve">Общество с ограниченной ответственностью «Мир» </t>
  </si>
  <si>
    <t xml:space="preserve">Общество с ограниченной ответственностью «Паркуз групп» </t>
  </si>
  <si>
    <t xml:space="preserve">Общество с ограниченной ответственностью «Политех» </t>
  </si>
  <si>
    <t xml:space="preserve">1021801059092
</t>
  </si>
  <si>
    <t xml:space="preserve">Общество с ограниченной ответственностью «СВС» </t>
  </si>
  <si>
    <t xml:space="preserve">Общество с ограниченной ответственностью «Техника» </t>
  </si>
  <si>
    <t xml:space="preserve">1061828011739
</t>
  </si>
  <si>
    <t xml:space="preserve">Общество с ограниченной ответственностью «Управляющая компания  «Дом» </t>
  </si>
  <si>
    <t xml:space="preserve">1021801060236
</t>
  </si>
  <si>
    <t xml:space="preserve">Общество с ограниченной ответственностью «Цемент-инвест» </t>
  </si>
  <si>
    <t xml:space="preserve">1031800143913
</t>
  </si>
  <si>
    <t xml:space="preserve">Общество с ограниченной ответственностью производственно-коммерческая фирма «Беркуты» </t>
  </si>
  <si>
    <t xml:space="preserve">Общество с ограниченной ответственностью «Передвижная механизированная колонна  «Воткинская» </t>
  </si>
  <si>
    <t xml:space="preserve">Общество с ограниченной ответственностью управляющая компания  «Коммунсервис» </t>
  </si>
  <si>
    <t xml:space="preserve">Общество с ограниченной ответственностью управляющая компания  «Коммунальные системы» </t>
  </si>
  <si>
    <t xml:space="preserve">Общество с ограниченной ответственностью частное охранное предприятие  «Кобра» </t>
  </si>
  <si>
    <t xml:space="preserve">Общество с ограниченной ответственностью «Пассажирское автотранспортное предприятие № 2» </t>
  </si>
  <si>
    <t xml:space="preserve">Общество с ограниченной ответственностью «Торговый дом Воткинский мясокомбинат» </t>
  </si>
  <si>
    <t xml:space="preserve">1021801091806
</t>
  </si>
  <si>
    <t xml:space="preserve">Общество с ограниченной ответственностью «Глазовский комбикормовый завод» </t>
  </si>
  <si>
    <t xml:space="preserve">Общество с ограниченной ответственностью «Мария» </t>
  </si>
  <si>
    <t xml:space="preserve">1021801091861
</t>
  </si>
  <si>
    <t xml:space="preserve">Акционерное общество «Реммаш» </t>
  </si>
  <si>
    <t xml:space="preserve">Общество с ограниченной ответственностью «Апогей плюс» </t>
  </si>
  <si>
    <t xml:space="preserve">Общество с ограниченной ответственностью «Гарант - Г» </t>
  </si>
  <si>
    <t xml:space="preserve">Акционерное общество «Дорожное предприятие «Ижевское» </t>
  </si>
  <si>
    <t xml:space="preserve">1021801092499
</t>
  </si>
  <si>
    <t xml:space="preserve">Акционерное общество «Глазовский завод Металлист» </t>
  </si>
  <si>
    <t xml:space="preserve">1061837001401
</t>
  </si>
  <si>
    <t xml:space="preserve">Общество с ограниченной ответственностью «Глазовский завод  «Химмаш» </t>
  </si>
  <si>
    <t>Глазовское районное потребительское общество</t>
  </si>
  <si>
    <t>Индивидуальный предприниматель Чекунов Николай Валентинович</t>
  </si>
  <si>
    <t>Индивидуальный предприниматель  Касаткина Светлана Анатольевна</t>
  </si>
  <si>
    <t>Индивидуальный предприниматель  Кытманов Юрий Владимирович</t>
  </si>
  <si>
    <t xml:space="preserve"> Сельскохозяйственный производственный кооператив «Коротай» </t>
  </si>
  <si>
    <t xml:space="preserve"> Сельскохозяйственный производственный кооператив «Луч» </t>
  </si>
  <si>
    <t xml:space="preserve">1081837001091
</t>
  </si>
  <si>
    <t xml:space="preserve">Общество с ограниченной ответственностью «Машиностроительный комплекс ЧМЗ» </t>
  </si>
  <si>
    <t xml:space="preserve">Общество с ограниченной ответственностью «Мебельная компания «Мама» </t>
  </si>
  <si>
    <t xml:space="preserve">1021800583958
</t>
  </si>
  <si>
    <t xml:space="preserve">Общество с ограниченной ответственностью «Октябрьский» </t>
  </si>
  <si>
    <t xml:space="preserve">Общество с ограниченной ответственностью «Автомир Глазов» </t>
  </si>
  <si>
    <t xml:space="preserve">Общество с ограниченной ответственностью «Сладпром» </t>
  </si>
  <si>
    <t xml:space="preserve">Общество с ограниченной ответственностью «Глазовская мебельная фабрика» </t>
  </si>
  <si>
    <t xml:space="preserve">1121837000779
</t>
  </si>
  <si>
    <t xml:space="preserve">Общество с ограниченной ответственностью «Кристалл» </t>
  </si>
  <si>
    <t xml:space="preserve">1121837001043
</t>
  </si>
  <si>
    <t xml:space="preserve">Общество с ограниченной ответственностью «Модуль» </t>
  </si>
  <si>
    <t xml:space="preserve">Общество с ограниченной ответственностью «Олимп» </t>
  </si>
  <si>
    <t xml:space="preserve">Общество с ограниченной ответственностью «Строй-центр» </t>
  </si>
  <si>
    <t xml:space="preserve">Общество с ограниченной ответственностью швейная фабрика «Рабочая марка» </t>
  </si>
  <si>
    <t xml:space="preserve">Общество с ограниченной ответственностью «Энергоремонт» </t>
  </si>
  <si>
    <t xml:space="preserve">Общество с ограниченной ответственностью «Пивоваренный завод» </t>
  </si>
  <si>
    <t xml:space="preserve">1081837001476
</t>
  </si>
  <si>
    <t xml:space="preserve">Общество с ограниченной ответственностью «Прибор-сервис» </t>
  </si>
  <si>
    <t xml:space="preserve">Общество с ограниченной ответственностью «Санаторий-профилакторий «Чепца» </t>
  </si>
  <si>
    <t xml:space="preserve">Общество с ограниченной ответственностью «Теплодар» </t>
  </si>
  <si>
    <t xml:space="preserve">Общество с ограниченной ответственностью «Удмуртская птицефабрика» </t>
  </si>
  <si>
    <t xml:space="preserve">Общество с ограниченной ответственностью «Управление автомобильного транспорта» </t>
  </si>
  <si>
    <t>Филиал акционерного общества "Гринатом" в г.Глазове</t>
  </si>
  <si>
    <t xml:space="preserve">Общество с ограниченной ответственностью «Центр-сервис» </t>
  </si>
  <si>
    <t xml:space="preserve">Акционерное общество «Чепечкий механический завод» </t>
  </si>
  <si>
    <t xml:space="preserve">Общество с ограниченной ответственностью «Чура» </t>
  </si>
  <si>
    <t xml:space="preserve">1087746009218
</t>
  </si>
  <si>
    <t xml:space="preserve">Акционерное общество «Атомспецтранс» </t>
  </si>
  <si>
    <t xml:space="preserve">317183200071618
</t>
  </si>
  <si>
    <t xml:space="preserve">Индивидуальный предприниматель  Биянов Виталий Юрьевич </t>
  </si>
  <si>
    <t xml:space="preserve">1021801093786
</t>
  </si>
  <si>
    <t xml:space="preserve">Общество с ограниченной ответственностью «МСУ-106» </t>
  </si>
  <si>
    <t xml:space="preserve">Общество с ограниченной ответственностью «Фабрика рекламных технологий» </t>
  </si>
  <si>
    <t xml:space="preserve">Общество с ограниченной ответственностью «Монтажно-строительное управление - 58» </t>
  </si>
  <si>
    <t xml:space="preserve">Общество с ограниченной ответственностью «Химагрегат» </t>
  </si>
  <si>
    <t>Индивидуальный предприниматель  Кытманова Маргарита Васильевна</t>
  </si>
  <si>
    <t>Индивидуальный предприниматель  Кытманова Татьяна Васильевна</t>
  </si>
  <si>
    <t xml:space="preserve">Общество с ограниченной ответственностью «Север» </t>
  </si>
  <si>
    <t xml:space="preserve">
1101837000858
</t>
  </si>
  <si>
    <t>Акционерное общество «Цетральный проектно-технологический институт» Глазовский филиал</t>
  </si>
  <si>
    <t xml:space="preserve"> Сельскохозяйственный производственный кооператив «Пригородный» </t>
  </si>
  <si>
    <t xml:space="preserve"> Сельскохозяйственный производственный кооператив «Родина» </t>
  </si>
  <si>
    <t xml:space="preserve">Открытое акционерное общество «Агрохим-прибой» </t>
  </si>
  <si>
    <t xml:space="preserve">1021800840456
</t>
  </si>
  <si>
    <t>Граховское районное потребительское общество</t>
  </si>
  <si>
    <t>Центральное потребительское общество</t>
  </si>
  <si>
    <t xml:space="preserve">Общество с ограниченной ответственностью «Конный племзавод «Граховский» </t>
  </si>
  <si>
    <t xml:space="preserve">1061839025489
</t>
  </si>
  <si>
    <t xml:space="preserve">Общество с ограниченной ответственностью «Вылнуд» </t>
  </si>
  <si>
    <t xml:space="preserve">1171832025485
</t>
  </si>
  <si>
    <t xml:space="preserve">Общество с ограниченной ответственностью «Граховский хлебокомбинат» </t>
  </si>
  <si>
    <t>Дебесское районное потребительское общество</t>
  </si>
  <si>
    <t>Дебесское потребительское общество 3</t>
  </si>
  <si>
    <t xml:space="preserve"> Сельскохозяйственный производственный кооператив (колхоз) «Луч» </t>
  </si>
  <si>
    <t xml:space="preserve"> Сельскохозяйственный производственный кооператив (колхоз) имени Чапаева Дебесского райлна Удмуртской Республики</t>
  </si>
  <si>
    <t xml:space="preserve"> Сельскохозяйственный производственный кооператив (колхоз) «Труженик» </t>
  </si>
  <si>
    <t xml:space="preserve"> Сельскохозяйственный производственный кооператив (колхоз) имени Калинина</t>
  </si>
  <si>
    <t xml:space="preserve">1021800675225
</t>
  </si>
  <si>
    <t xml:space="preserve"> Сельскохозяйственный производственный кооператив (колхоз) «Мир»  Дебесского райлна Удмуртской Республики</t>
  </si>
  <si>
    <t xml:space="preserve"> Сельскохозяйственный производственный кооператив (колхоз) «Дружба»  </t>
  </si>
  <si>
    <t xml:space="preserve">Общество с ограниченной ответственностью «Варни» </t>
  </si>
  <si>
    <t xml:space="preserve">Общество с ограниченной ответственностью «Техснаб» </t>
  </si>
  <si>
    <t xml:space="preserve">Общество с ограниченной ответственностью «Галеон» </t>
  </si>
  <si>
    <t xml:space="preserve">
1141832004346
</t>
  </si>
  <si>
    <t xml:space="preserve">Акционерное общество «Имени Азина» </t>
  </si>
  <si>
    <t xml:space="preserve">Общество с ограниченной ответственностью «Бабинские колбасы» </t>
  </si>
  <si>
    <t xml:space="preserve">Акционерное общество «Русевроплант» </t>
  </si>
  <si>
    <t xml:space="preserve">Общество с ограниченной ответственностью «Комос-логистика» </t>
  </si>
  <si>
    <t xml:space="preserve">Общество с ограниченной ответственностью «Электрические сети Удмуртии» </t>
  </si>
  <si>
    <t xml:space="preserve">Акционерное общество «Путь Ильича» </t>
  </si>
  <si>
    <t>Автономное учреждение Удмуртской Республики «Спортивный комплекс «Чекерил»</t>
  </si>
  <si>
    <t>Акционерное общество «Тепличный комбинат «Завьяловский»</t>
  </si>
  <si>
    <t xml:space="preserve">Общество с ограниченной ответственностью «Ижсталь-авто» </t>
  </si>
  <si>
    <t xml:space="preserve">1061840036191
</t>
  </si>
  <si>
    <t>Акционерное общество «Гакмбринус»</t>
  </si>
  <si>
    <t>значительный</t>
  </si>
  <si>
    <t xml:space="preserve">Общество с ограниченной ответственностью «Аспэк-интерстрой» </t>
  </si>
  <si>
    <t>Акционерное общество «Удмуртское автодорожное предприятие»</t>
  </si>
  <si>
    <t xml:space="preserve">Общество с ограниченной ответственностью «Прооконсалтинг» </t>
  </si>
  <si>
    <t>Муниципальное общеобразовательное учреждение «Дондыкарская средняя общеобразовательная школа»</t>
  </si>
  <si>
    <t>Муниципальное автономное учреждение «Здоровое питание муниципального образования «Город Глазов»</t>
  </si>
  <si>
    <t>Муниципальное автономное учреждение «Спортивно-культурный комплекс «Прогресс»</t>
  </si>
  <si>
    <t>Муниципальное бюджетное дошкольное образовательное учреждение «Центр развития ребенка- детский сад № 29»</t>
  </si>
  <si>
    <t>Муниципальное бюджетное дошкольное образовательное учреждение «Детский сад общеразвивающего вида № 34»</t>
  </si>
  <si>
    <t>Муниципальное бюджетное дошкольное образовательное учреждение «Детский сад комбинированного вида № 40»</t>
  </si>
  <si>
    <t>Муниципальное бюджетное дошкольное образовательное учреждение «Детский сад комбинированного вида № 44»</t>
  </si>
  <si>
    <t>Муниципальное бюджетное дошкольное образовательное учреждение «Детский сад общеразвивающего вида № 45»</t>
  </si>
  <si>
    <t>Муниципальное бюджетное дошкольное образовательное учреждение «Детский сад комбинированного вида № 36»</t>
  </si>
  <si>
    <t>Муниципальное бюджетное дошкольное образовательное учреждение «Детский сад комбинированного вида № 53»</t>
  </si>
  <si>
    <t>Муниципальное бюджетное дошкольное образовательное учреждение «Центр развития ребенка - детский сад № 56»</t>
  </si>
  <si>
    <t>Муниципальное бюджетное общеобразовательное учреждение «Гимназия № 6»</t>
  </si>
  <si>
    <t>Муниципальное бюджетное общеобразовательное учреждение «Средняя общеобразовательная школа № 1»</t>
  </si>
  <si>
    <t>Муниципальное бюджетное общеобразовательное учреждение «Средняя общеобразовательная школа № 13»</t>
  </si>
  <si>
    <t>Муниципальное бюджетное общеобразовательное учреждение «Средняя общеобразовательная школа №9»</t>
  </si>
  <si>
    <t>Муниципальное бюджетное общеобразовательное учреждение «Средняя общеобразовательная школа № 10»</t>
  </si>
  <si>
    <t>Муниципальное бюджетное общеобразовательное учреждение «Средняя общеобразовательная школа № 7»</t>
  </si>
  <si>
    <t>Муниципальное бюджетное общеобразовательное учреждение «Средняя общеобразовательная школа № 17»</t>
  </si>
  <si>
    <t>Муниципальное бюджетное образовательное учреждение «Средняя общеобразовательная школа № 2»</t>
  </si>
  <si>
    <t>Муниципальное бюджетное общеобразовательное учреждение «Средняя общеобразовательная школа № 11»</t>
  </si>
  <si>
    <t>Муниципальное бюджетное общеобразовательное учреждение «Средняя общеобразовательная школа № 12»</t>
  </si>
  <si>
    <t>Муниципальное бюджетное общеобразовательное учреждение «Средняя общеобразовательная школа № 15»</t>
  </si>
  <si>
    <t>Муниципальное бюджетное общеобразовательное учреждение «Средняя общеобразовательная школа № 16»</t>
  </si>
  <si>
    <t>Муниципальное бюджетное общеобразовательное учреждение «Физико-математический лицей»</t>
  </si>
  <si>
    <t>Муниципальное бюджетное общеобразовательное учреждение «Гимназия № 8»</t>
  </si>
  <si>
    <t>Муниципальное бюджетное образовательное учреждение «Гимназия № 14»</t>
  </si>
  <si>
    <t>Муниципальное бюджетное учреждение «Служба эксплуатации и ремонта» МО «Город Глазов»</t>
  </si>
  <si>
    <t>Муниципальное бюджетное образовательное учреждение дополнительного образования  «Детско-юношеский центр»</t>
  </si>
  <si>
    <t>Муниципальное бюджетное общеобразовательное учреждение «Средняя общеобразовательная школа № 4»</t>
  </si>
  <si>
    <t>Муниципальное бюджетное общеобразовательное учреждение «Средняя общеобразовательная школа № 3»</t>
  </si>
  <si>
    <t>Муниципальное бюджетное учреждение дополнительного образования  «Детская музыкальная школа № 1»</t>
  </si>
  <si>
    <t>Муниципальное бюджетное учреждение дополнительного образования «Детская школа искусств № 2»</t>
  </si>
  <si>
    <t> 1021801093302</t>
  </si>
  <si>
    <t>Муниципальное бюджетное  учреждение дополнительного образования  Детская школа искусств № 3 «Глазовчанка»</t>
  </si>
  <si>
    <t>Муниципальное бюджетное учреждение культуры «Глазовский краеведческий музей»</t>
  </si>
  <si>
    <t>Муниципальное бюджетное учреждение культуры «Централизованная библиотечная система г.Глазова»</t>
  </si>
  <si>
    <t>Муниципальное  бюджетное учреждение культуры «Культурный центр «Россия»</t>
  </si>
  <si>
    <t>Муниципальное казенное общеобразовательное учреждение «Кожильская средняя общеобразовательная школа сельскохозяйственного направления»</t>
  </si>
  <si>
    <t>Муниципальное казенное общеобразовательное учреждение «Общеобразовательная   школа № 5 г. Глазова Удмуртской Республики»</t>
  </si>
  <si>
    <t>Муниципальное общеобразовательное учреждение «Адамская средняя общеобразовательная школа»</t>
  </si>
  <si>
    <t>Муниципальное общеобразовательное учреждение «Дзякинская средняя общеобразовательная школа»</t>
  </si>
  <si>
    <t>Муниципальное общеобразовательное учреждение «Качкашурская средняя общеобразовательная школа»</t>
  </si>
  <si>
    <t>Моу «Ключевская средняя общеобразовательная школа»</t>
  </si>
  <si>
    <t>Муниципальное общеобразовательное учреждение «Октябрьская средняя общеобразовательная школа»</t>
  </si>
  <si>
    <t>Муниципальное общеобразовательное учреждение «Понинская средняя общеобразовательная школа»</t>
  </si>
  <si>
    <t>Муниципальное учреждение культуры «Глазовский драматический театр «Парафраз»</t>
  </si>
  <si>
    <t> 1021801092400</t>
  </si>
  <si>
    <t>Муниципальное унитарное предприятие «Жилищно-коммунальное управление» МО «Город Глазов»</t>
  </si>
  <si>
    <t>Муниципальное унитарное предприятие «Глазовские теплосети» МО «Город Глазов»</t>
  </si>
  <si>
    <t>Государственное учреждение-Управление Пенсионного фонда Российской Федерации  в г. Глазове Удмуртской Республики (межрайонное)</t>
  </si>
  <si>
    <t>Федеральное бюджетное учреждение здравоохранения «Медико-санитарная часть № 41» Федерального медико-биологического агентства.</t>
  </si>
  <si>
    <t>Федеральное государственное бюджетное учреждение здравоохранения «Центр гигиены и эпидемиологии № 41 Федерального медико-биологического агентства»</t>
  </si>
  <si>
    <t>Муниципальное бюджетное учреждение культуры «Центр культуры и туризма Глазовского района»</t>
  </si>
  <si>
    <t>Муниципальное учреждение культуры «Глазовская районная централизованная библиотечная система» МО «Глазовский район»</t>
  </si>
  <si>
    <t>Муниципальное казенное учреждение «Центр обслуживания учреждений культуры» МО «Глазовский район»</t>
  </si>
  <si>
    <t>Муниципальное бюджетное образовательное учреждение дополнительного образования «Детско-юношеская спортивная школа № 1» МО «Город Глазов»</t>
  </si>
  <si>
    <t>Муниципальное бюджетное учреждение «Центр методического и технического обслуживания учреждений, подведомственных Управлению культуры, спорта и молодежной политики Администрации г.Глазова</t>
  </si>
  <si>
    <t>Муниципальное бюджетное образовательное учреждение «Верхнеигринская СОШ»</t>
  </si>
  <si>
    <t>Муниципальное бюджетное образовательное учреждение «Граховская СОШ им. А.В.Марченко</t>
  </si>
  <si>
    <t>Муниципальное унитарное предприятие «Жилкоммунсервис»</t>
  </si>
  <si>
    <t>Муниципальное бюджетное образовательное учреждение «Граховский детский сад»</t>
  </si>
  <si>
    <t>Муниципальное бюджетное общеобразовательное учреждение «Мари-возжайская средняя общеобразовательная школа им. П.И.Бельского»</t>
  </si>
  <si>
    <t>Муниципальное бюджетное учреждение «Центр по комплексному обслуживанию муниципальных учреждений МО «Граховский район»</t>
  </si>
  <si>
    <t>Муниципальное бюджетное образовательное учреждение «Лолошур-Возжинская СОШ»</t>
  </si>
  <si>
    <t>Муниципальное бюджетное образовательное учреждение «Дебесская СОШ им. Л.В. Рыкова»</t>
  </si>
  <si>
    <t>Муниципальное бюджетное образовательное учреждение «Тыловайская СОШ»</t>
  </si>
  <si>
    <t>Муниципальное бюджетное образовательное учреждение «Заречномедлинская СОШ им. К.А. Ложкина»</t>
  </si>
  <si>
    <t>Муниципальное бюджетное образовательное учреждение «Сюрногурская СОШ»</t>
  </si>
  <si>
    <t>Муниципальное бюджетное образовательное учреждение «Большезетымская СОШ»</t>
  </si>
  <si>
    <t>Бюджетное профессиональное образовательное учреждение Удмуртской Республики «Дебесский политехникум»</t>
  </si>
  <si>
    <t>Муниципальное казенное учреждение «Центр по комплексному обслуживанию муниципальных организаций»</t>
  </si>
  <si>
    <t>муниципальное бюджетное учреждение культуры «Дебесский центр культурного развития»</t>
  </si>
  <si>
    <t>ФКУ ИК-1 УФСИН по Удмуртской Республике</t>
  </si>
  <si>
    <t>ФКУ ИК -7 УФСИН по Удмуртской Республике</t>
  </si>
  <si>
    <t>Автономное учреждение Удмуртской Республики «Загородный оздоровительный комплекс «Лесная Сказка»</t>
  </si>
  <si>
    <t>Муниципальное казенное учреждение «Централизованная бухгалтерско-аналитическая служба Завьяловского района»</t>
  </si>
  <si>
    <t>Муниципальное бюджетное учреждение культуры. «Межпоселенческая централизованная библиотечная система Завьяловского района»</t>
  </si>
  <si>
    <t>Бюджетное учреждение здравоохранения Удмуртской Республики «Завьяловская районная больница Министерства здравоохранения Удмуртской Республики»</t>
  </si>
  <si>
    <t>Бюджетное учреждение общеобразовательная школа-интернат Удмуртской Республики «Республиканский лицей-интернат»</t>
  </si>
  <si>
    <t>Муниципальное бюджетное дошкольное образовательное учреждение «Центр развития ребенка-Вараксинский детский сад»</t>
  </si>
  <si>
    <t>Муниципальное бюджетное дошкольное образовательное учреждение «Центр развития ребенка-Октябрьский детский сад»</t>
  </si>
  <si>
    <t>Муниципальное бюджетное дошкольное образовательное учреждение «Центр развития ребенка – детский сад №1»</t>
  </si>
  <si>
    <t>Муниципальное автономное дошкольное образовательное учреждение «Центр развития ребенка – детский сад №2»</t>
  </si>
  <si>
    <t>Муниципальное бюджетное учреждение «Служба материально-технического обеспечения образовательных учреждений»</t>
  </si>
  <si>
    <t>Муниципальное бюджетное учреждение «КК «Центральный»</t>
  </si>
  <si>
    <t> 1021800641060</t>
  </si>
  <si>
    <t>Муниципальное бюджетное образовательное учреждение «Бабинская СОШ»</t>
  </si>
  <si>
    <t>Муниципальное бюджетное образовательное учреждение «Гольянская СОШ»</t>
  </si>
  <si>
    <t>Муниципальное бюджетное образовательное учреждение «Завьяловская СОШ»</t>
  </si>
  <si>
    <t>Муниципальное бюджетное образовательное учреждение «Италмасская СОШ»</t>
  </si>
  <si>
    <t>Муниципальное бюджетное общеобразовательное учреждение «Казмасская средняя общеобразовательная школа им. героя Советского Союза Н.С. Павлова»</t>
  </si>
  <si>
    <t>Муниципальное бюджетное образовательное учреждение «Каменская СОШ»</t>
  </si>
  <si>
    <t>Муниципальное бюджетное образовательное учреждение «Кияикская СОШ»</t>
  </si>
  <si>
    <t>Муниципальное бюджетное образовательное учреждение «Лудорвайская СОШ»</t>
  </si>
  <si>
    <t>Муниципальное бюджетное образовательное учреждение «Люкская СОШ»</t>
  </si>
  <si>
    <t>Муниципальное автономное образовательное учреждение «Октябрьская СОШ»</t>
  </si>
  <si>
    <t>Муниципальное бюджетное образовательное учреждение «Первомайская СОШ»</t>
  </si>
  <si>
    <t>Муниципальное бюджетное образовательное учреждение «Подшиваловская СОШ»</t>
  </si>
  <si>
    <t>Муниципальное автономное образовательное учреждение «Совхозная СОШ»</t>
  </si>
  <si>
    <t>Муниципальное бюджетное образовательное учреждение «Среднепостольская СОШ»</t>
  </si>
  <si>
    <t>Муниципальное бюджетное образовательное учреждение «Шабердинская СОШ»</t>
  </si>
  <si>
    <t>Муниципальное бюджетное образовательное учреждение «Хохряковская СОШ»</t>
  </si>
  <si>
    <t>Муниципальное бюджетное образовательное учреждение «Юбилейная СОШ»</t>
  </si>
  <si>
    <t>Муниципальное бюджетное образовательное учреждение «Юськинская СОШ»</t>
  </si>
  <si>
    <t>Муниципальное бюджетное образовательное учреждение «Ягульская СОШ»</t>
  </si>
  <si>
    <t>Муниципальное бюджетное образовательное учреждение «Якшур-Бодьинская СОШ»</t>
  </si>
  <si>
    <t>Муниципальное бюджетное образовательное учреждение до «Завьяловская детско-юношеская спортивная школа»</t>
  </si>
  <si>
    <t>Бюджетное учреждение культуры Удмуртской Республики «Архитектурно-этнографический музей-заповедник «Лудорвай»</t>
  </si>
  <si>
    <t>Бюджетное профессиональное образовательное учреждение Удмуртской Республики «Игринский политехнический техникум»</t>
  </si>
  <si>
    <t>Бюджетное учреждение здравоохранения Удмуртской Республики «Игринская районная больница Министерства здравоохранения Удмуртской Республики»</t>
  </si>
  <si>
    <t>Муниципальное бюджетное дошкольное образовательное учреждение «Игринский детский сад № 10»</t>
  </si>
  <si>
    <t>Муниципальное бюджетное дошкольное образовательное учреждение «Игринский детский сад № 8»</t>
  </si>
  <si>
    <t>Муниципальное бюджетное дошкольное образовательное учреждение «Игринский детский сад № 9»</t>
  </si>
  <si>
    <t>Муниципальное бюджетное образовательное учреждение больше-пУдмуртской Республикигинская СОШ</t>
  </si>
  <si>
    <t>Муниципальное бюджетное образовательное учреждение «Суринская СОШ»</t>
  </si>
  <si>
    <t>Муниципальное бюджетное образовательное учреждение «Игринская СОШ № 1»</t>
  </si>
  <si>
    <t>Муниципальное бюджетное образовательное учреждение «Игринская СОШ № 3»</t>
  </si>
  <si>
    <t>Муниципальное бюджетное образовательное учреждение «Игринская СОШ № 2»</t>
  </si>
  <si>
    <t>Муниципальное бюджетное образовательное учреждение «Игринская СОШ № 5»</t>
  </si>
  <si>
    <t>Муниципальное бюджетное образовательное учреждение «Кушьинская СОШ»</t>
  </si>
  <si>
    <t>Муниципальное бюджетное образовательное учреждение «Игринская СОШ № 4»</t>
  </si>
  <si>
    <t>Муниципальное бюджетное образовательное учреждение «Факельская СОШ»</t>
  </si>
  <si>
    <t>Муниципальное бюджетное образовательное учреждение «Чутырская СОШ»</t>
  </si>
  <si>
    <t>Муниципальное бюджетное учреждение культуры «Игринская централизованная библиотечная система»</t>
  </si>
  <si>
    <t>Муниципальное бюджетное учреждение культуры «Игринский районный дворец культуры и спорта «Нефтяник»</t>
  </si>
  <si>
    <t>Муниципальное казенное учреждение «Централизованная бухгалтерия учреждений культуры МО «Игринский район»</t>
  </si>
  <si>
    <t>Государственное учреждение - Управление Пенсионного фонда Российской Федерации в Игринском районе Удмуртской Республики (межрайонное)</t>
  </si>
  <si>
    <t>Муниципальное казенное учреждение «Централизованная бухгалтерия муниципальных образовательных организаций  МО «Игринский район»</t>
  </si>
  <si>
    <t>Муниципальное казенное учреждение «Центр бухгалтерского учета МО «Игринский район»</t>
  </si>
  <si>
    <t>Бюджетное учреждение Удмуртской Республики «Республиканский методический центр социально - психологической помощи молодёжи «Психолог-плюс»</t>
  </si>
  <si>
    <t>Обособленное подразделение 703 военное представительство Министерства обороны Российской Федерации федерального казенного учреждения «Отдел финансового обеспечения Министерства обороны Российской Федерации по Республике Марий Эл, Удмуртской Республике и Кировской области»</t>
  </si>
  <si>
    <t>Федеральное государственное унитарное предприятие «Профилактика, г. Ижевск»</t>
  </si>
  <si>
    <t>Государственное казенное учреждение «Центр документации новейшей истории Удмуртской Республики»</t>
  </si>
  <si>
    <t>Автономное учреждение Удмуртской Республики «Республиканский стрелково-спортивный комплекс имени генерал-майора Демидова А.М.»</t>
  </si>
  <si>
    <t>Бюджетное учреждение Удмуртской Республики «ССШОР по велоспорту»</t>
  </si>
  <si>
    <t>Автономное образовательное учреждение дополнительного образования Удмуртской Республики «Республиканская специализированная ДЮСШ»</t>
  </si>
  <si>
    <t>Автономное учреждение «Управление госэкспертизы»</t>
  </si>
  <si>
    <t>Автономное учреждение культуры Удмуртской Республики театр «Айкай»</t>
  </si>
  <si>
    <t>Аатономное профессиональное образовательное учреждение Удмуртской Республики «Топливно-энергетический колледж»</t>
  </si>
  <si>
    <t>Казенное учреждение дополнительного образования Удмуртской Республики «Республиканская детская школа искусств»</t>
  </si>
  <si>
    <t>Автономное учреждение Удмуртской Республики «Национальный центр туризма и ремесел»</t>
  </si>
  <si>
    <t>Бюджетное образовательное учреждение дополнительного образования Удмуртской Республики «Республиканский центр дополнительного образования детей»</t>
  </si>
  <si>
    <t>Государственное учреждение «Лечебно-оздоровительный комплекс «Дзержинец»</t>
  </si>
  <si>
    <t>Ижевский филиал ФГУП «ГВСУ № 7»</t>
  </si>
  <si>
    <t>Ассоциация «ХК «Ижсталь»</t>
  </si>
  <si>
    <t> 1031800550330</t>
  </si>
  <si>
    <t>Бюджетное учреждение культуры Удмуртской Республики «Удмуртской Республики музей изобразительных искусств»</t>
  </si>
  <si>
    <t>Бюджетное дошкольное образовательное учреждение Удмуртской Республики «Центр развития ребенка-детский сад»</t>
  </si>
  <si>
    <t>УРОО-ГО «ВФСО «Динамо»</t>
  </si>
  <si>
    <t>Бюджетное учреждение здравоохранения Удмуртской Республики «Республиканский госпиталь ветеранов войн Министерства здравоохранения Удмуртской Республики»</t>
  </si>
  <si>
    <t>Автономное учреждение Удмуртской Республики «Молодежный центр Удмуртской Республики»</t>
  </si>
  <si>
    <t>Бюджетное профессиональное образовательное учреждение Удмуртской Республики «Радиомеханический техникум им. В.А. Шутова»</t>
  </si>
  <si>
    <t>Бюджетное учреждение здравоохранения Удмуртской Республики «Санаторий для детей «Малышок» Министерства здравоохранения Удмуртской Республики»</t>
  </si>
  <si>
    <t>Бюджетное учреждение Удмуртской Республики «ССШОР по биатлону»</t>
  </si>
  <si>
    <t xml:space="preserve">Автономное учреждение Удмуртской Республики «Спортивно-оздоровительный лыжный комплекс им. Г.А.Кулаковой» </t>
  </si>
  <si>
    <t>Бюджетное учреждение Удмуртской Республики «Дом дружбы народов»</t>
  </si>
  <si>
    <t>Бюджетное учреждение Удмуртской Республики «Автобаза Государственного Совета Удмуртской Республики»</t>
  </si>
  <si>
    <t>Филиал федерального государственного бюджетного образовательного учреждения высшего образования «Самарский государственный университет путей сообщения»</t>
  </si>
  <si>
    <t>Автономное учреждение Удмуртской Республики «ФК «Зенит-Ижевск»</t>
  </si>
  <si>
    <t>Бюджетное профессиональное образовательное учреждение Удмуртской Республики «Ижевский машиностроительный техникум им. С.Н. Борина»</t>
  </si>
  <si>
    <t>Государственное казенное образовательное учреждение Удмуртской Республики «Школа № 101»</t>
  </si>
  <si>
    <t xml:space="preserve">Бюджетное учреждение Удмуртской Республики «Ресурсный информационный центр Удмуртской Республики» </t>
  </si>
  <si>
    <t>Автономное профессиональное образовательное учреждение Удмуртской Республики «Экономико-технологический колледж»</t>
  </si>
  <si>
    <t>Автономное учреждение Удмуртской Республики «Комплексная специализированная школа олимпийского резерва»</t>
  </si>
  <si>
    <t>Автономное профессиональное образовательное учреждение Удмуртской Республики «Техникум радиоэлектроники и информационных технологий им. А.В. Воскресенского»</t>
  </si>
  <si>
    <t xml:space="preserve">Государственное казенное учреждение «Центральный государственный архив Удмуртской Республики» </t>
  </si>
  <si>
    <t>Бюджетное учреждение здравоохранения Удмуртской Республики «Республиканский медицинский информационно-аналитический центр Министерства здравоохранения Удмуртской Республики»</t>
  </si>
  <si>
    <t>Бюджетное учреждение здравоохранения Удмуртской Республики «Республиканский центр медицинской профилактики «Центр общественного здоровья» Министерства здравоохранения Удмуртской Республики</t>
  </si>
  <si>
    <t>Бюджетное учреждение здравоохранения Удмуртской Республики «Городская поликлиника № 7 Министерства здравоохранения Удмуртской Республики»</t>
  </si>
  <si>
    <t>Автономное образовательное учреждение дополнительного профессионального образования Удмуртской Республики «Институт развития образования»</t>
  </si>
  <si>
    <t>Автономное образовательное учреждение Удмуртской Республики «РОЦОД»</t>
  </si>
  <si>
    <t>Автономное учреждение Удмуртской Республики «Ледовый дворец «Ижсталь»</t>
  </si>
  <si>
    <t>Автономное профессиональное образовательное учреждение Удмуртской Республики «Техникум строительных технологий»</t>
  </si>
  <si>
    <t>Территориальный орган Федеральной службы государственной статистики по Удмуртской Республики</t>
  </si>
  <si>
    <t>Обособленное подразделение «Ижевский» филиала ФГУП «Московское протезно-ортопедическое предприятие»</t>
  </si>
  <si>
    <t>Автономное учреждение «Управление охраны окружающей среды и природопользования»</t>
  </si>
  <si>
    <t>Автономное профессиональное образовательное учреждение Удмуртской Республики «Ижевский промышленно-экономический колледж»</t>
  </si>
  <si>
    <t>Государственное учреждение зравоохранения «Республиканская станция переливания крови Министерства здравоохранения Удмуртской Республики»</t>
  </si>
  <si>
    <t>Бюджетное профессиональное образовательное учреждение Удмуртской Республики «Ижевский техникум индустрии питания»</t>
  </si>
  <si>
    <t>Автономное учреждение культуры Удмуртской Республики «Государственный театр кукол Удмуртской Республики»</t>
  </si>
  <si>
    <t>Автономное профессиональное образовательное учреждение Удмуртской Республики «Строительный техникум»</t>
  </si>
  <si>
    <t>Автономное профессиональное образовательное учреждение Удмуртской Республики «Ижевский политехнический колледж»</t>
  </si>
  <si>
    <t>Государственное учреждение Удмуртской Республики «Поисково-спасательная служба Удмуртской Республики «</t>
  </si>
  <si>
    <t>Бюджетное учреждение здравоохранения Удмуртской Республики «РСД «Ласточка» Министерства здравоохранения Удмуртской Республики»</t>
  </si>
  <si>
    <t>Филиал федерального государственного бюджетного учреждения «Россельхозцентр» по Удмуртской Республике</t>
  </si>
  <si>
    <t>Государственное казенное учреждение Удмуртской Республики «Школа № 4»</t>
  </si>
  <si>
    <t>Бюджетное казенное учреждение Удмуртской Республики «Национальный музей Удмуртской Республики им. Кузебая Герда»</t>
  </si>
  <si>
    <t>Автономное учреждение культуры Удмуртской Республики «Государственный цирк Удмуртской Республики»</t>
  </si>
  <si>
    <t>Бюджетное профессиональное образовательное учреждение Удмуртской Республики «Ижевский агростроительный техникум»</t>
  </si>
  <si>
    <t>Автономное учреждение культуры Удмуртской Республики «Республиканский дом народного творчества»</t>
  </si>
  <si>
    <t>Казенное учреждение Удмуртской Республики «Управление капитального строительства Правительства Удмуртской Республики»</t>
  </si>
  <si>
    <t>Бюджетное профессиональное образовательное учреждение Удмуртской Республики «Удмуртский Республиканский республиканский колледж культуры»</t>
  </si>
  <si>
    <t> 1031800551815</t>
  </si>
  <si>
    <t>Автономное учреждение Удмуртской Республики «Культурно-административный комплекс»</t>
  </si>
  <si>
    <t>Бюджетное профессиональное образовательное учреждение Удмуртской Республики «Ижевский монтажный техникум»</t>
  </si>
  <si>
    <t>Автономное учреждение культуры государственный национальный театр Удмуртской Республики</t>
  </si>
  <si>
    <t>Бюджетное профессиональное образовательное учреждение Удмуртской Республики «Ижевский автотранспортный техникум»</t>
  </si>
  <si>
    <t>Бюджетное учреждение здравоохранения Удмуртской Республики «Республиканский врачебно-физкультурный диспансер Министерства здравоохранения Удмуртской Республики»</t>
  </si>
  <si>
    <t>Филиал ФГУП ВГТРК «ГТРК Удмуртия»</t>
  </si>
  <si>
    <t>Государственное учреждение Удмуртской Республики «Служба гражданской защиты Удмуртской Республики»</t>
  </si>
  <si>
    <t>Бюджетное профессиональное образовательное учреждение у Удмуртской Республики «Удмуртский Республиканский социально-педагогический колледж»</t>
  </si>
  <si>
    <t>Бюджетное профессиональное образовательное учреждение Удмуртской Республики «Ижевский торгово-экономический техникум»</t>
  </si>
  <si>
    <t>ГУП УР «ТРК «Удмуртия»</t>
  </si>
  <si>
    <t>Государственное учреждение «Автобаза Администрации Главы и Правительства Удмуртской Республики»</t>
  </si>
  <si>
    <t>Автономное учреждение Удмуртской Республики «Региональный центр информатизации»</t>
  </si>
  <si>
    <t>Бюджетное профессиональное образовательное учреждение у Удмуртской Республики «Ижевский индустриальный техникум им. Е.Ф. Драгунова»</t>
  </si>
  <si>
    <t>Автономное учреждение культуры Удмуртской Республики «Государственный русский драматический театр Удмуртской Республики»</t>
  </si>
  <si>
    <t>Бюджетное профессиональное образовательное учреждение  Удмуртской Республики «Республиканский музыкальный колледж»</t>
  </si>
  <si>
    <t>Государственное унитарное предприятие «Территориальное производственное объединение жилищно-коммунального хозяйства Удмуртской Республики»</t>
  </si>
  <si>
    <t>Казенное учреждение Удмуртской Республики «Управтодор»</t>
  </si>
  <si>
    <t>Государственное казенное образовательное учреждение «Республиканский центр диагностики и консультирования»</t>
  </si>
  <si>
    <t>Территориальный фонд обязательного медицинского страхования Удмуртской Республики</t>
  </si>
  <si>
    <t>Бюджетное учреждение здравоохранения Удмуртской Республики «Детская городская поликлиника № 6 Министерства здравоохранения Удмуртской Республики»</t>
  </si>
  <si>
    <t>Бюджетное учреждение здравоохранения Удмуртской Республики «Городская поликлиника № 2 Министерства здравоохранения Удмуртской Республики»</t>
  </si>
  <si>
    <t>Бюджетное учреждение здравоохранения Удмуртской Республики «Детская городская клиническая поликлиника № 5 Министерства здравоохранения Удмуртской Республики»</t>
  </si>
  <si>
    <t>Казенное учреждение социального обслуживания Удмуртской Республики «Республиканский социально-реабилитационный центр для несовершеннолетних»</t>
  </si>
  <si>
    <t>Бюджетное учреждение здравоохранения Удмуртской Республики «Детская городская клиническая поликлиника № 8 Министерства здравоохранения Удмуртской Республики»</t>
  </si>
  <si>
    <t>Казенное учреждение здравоохранения удмуртской республики «Республиканский специализированный психоневрологический дом ребенка министерства здравоохранения Удмуртской Республики»</t>
  </si>
  <si>
    <t>Бюджетное образовательное учреждение Удмуртской Республики «Удмуртская государственная национальная гимназия им. Кузебая Герда»</t>
  </si>
  <si>
    <t>Бюджетное учреждение здравоохранения Удмуртской Республики «Детская городская поликлиника № 1 Министерства здравоохранения Удмуртской Республики»</t>
  </si>
  <si>
    <t>Автономное  учреждение Удмуртской Республики «Центр спортивной подготовки сборных команд»</t>
  </si>
  <si>
    <t>Бюджетное учреждение здравоохранения Удмуртской Республики «Городская поликлиника № 1 Министерства здравоохранения Удмуртской Республики»</t>
  </si>
  <si>
    <t>Управление по обеспечению деятельности мировых судей Удмуртской Республики</t>
  </si>
  <si>
    <t>Бюджетное учреждение здравоохранения Удмуртской Республики «Детская городская клиническая поликлиника № 2 Министерства здравоохранения Удмуртской Республики»</t>
  </si>
  <si>
    <t>Бюджетное учреждение здравоохранения «Консультативно-диагностический центр Министерства здравоохранения Удмуртской Республики»</t>
  </si>
  <si>
    <t>Бюджетное учреждение Удмуртской Республики «Центр кадастровой оценки и технической инвентаризации недвижимого имущества»</t>
  </si>
  <si>
    <t>Бюджетное учреждение Удмуртской Республики «Удмуртский ветеринарно-диагностический центр»</t>
  </si>
  <si>
    <t>Автономное учреждение социального обслуживания Удмуртской Республики «Республиканский реабилитационный центр для детей и подростков с ограниченными возможностями»</t>
  </si>
  <si>
    <t>Государственное унитарное предприятие Удмуртской Республики «Фармация»</t>
  </si>
  <si>
    <t>Автономное учреждение культуры Удмуртской Республики «Национальная библиотека Удмуртской Республики»</t>
  </si>
  <si>
    <t>Бюджетное учреждение здравоохранения Удмуртской Республики «Детская клиническая стоматологическая поликлиника Министерства здравоохранения Удмуртской Республики»</t>
  </si>
  <si>
    <t>Бюджетное учреждение здравоохранения Удмуртской Республики «Городская поликлиника № 6 Министерства здравоохранения Удмуртской Республики»</t>
  </si>
  <si>
    <t xml:space="preserve">Удмуртское республиканское управление инкассации (РОСИНКАС) филиал </t>
  </si>
  <si>
    <t>Бюджетное учреждение здравоохранения Удмуртской Республики «Удмуртский республиканский центр по профилактике и борьбе со СПИДом и инфекционными заболеваниями»</t>
  </si>
  <si>
    <t>Филиал ФКУ «Налог-сервис» ФНС России в Удмуртской Республике</t>
  </si>
  <si>
    <t>Бюджетное учреждение здравоохранения Удмуртской Республики «Детская городская поликлиника № 9 Министерства здравоохранения Удмуртской Республики»</t>
  </si>
  <si>
    <t xml:space="preserve">Бюджетное учреждение здравоохранения Удмуртской Республики «Бюро судебно-медицинской экспертизы Министерства здравоохранения Удмуртской Республики» </t>
  </si>
  <si>
    <t>Федеральное бюджетное учреждение здравоохранения «Центр гигиены и эпидемиологии в Удмуртской Республике»</t>
  </si>
  <si>
    <t>Филиал № 6 ФГБУ «426 военный госпиталь» Министерства обороны Российской Федерации</t>
  </si>
  <si>
    <t>Бюджетное учреждение здравоохранения Удмуртской Республики «Республиканский кожно-венерологический диспансер Министерства здравоохранения Удмуртской Республики»</t>
  </si>
  <si>
    <t>Бюджетное учреждение здравоохранения Удмуртской Республики «Городская поликлиника № 10 Министерства здравоохранения Удмуртской Республики»</t>
  </si>
  <si>
    <t>Государственное учреждение «Региональное отделение фонда социального страхования в Российской Федерации по Удмуртской Республике»</t>
  </si>
  <si>
    <t>Общество с ограниченной ответственностью «Восточный»</t>
  </si>
  <si>
    <t>Общество с ограниченной ответственностью «Совхоз-Правда»</t>
  </si>
  <si>
    <t>Общество с ограниченной ответственностью «Птицефабрика «Вараксино»</t>
  </si>
  <si>
    <t>Акционерное общество «Ижавиа»</t>
  </si>
  <si>
    <t>Общество с ограниченной ответственностью «ИМК Коллекция»</t>
  </si>
  <si>
    <t> 1051802251896</t>
  </si>
  <si>
    <t>Общество с ограниченной ответственностью «Бытовик»</t>
  </si>
  <si>
    <t>Общество с ограниченной ответственностью КООП МИР</t>
  </si>
  <si>
    <t>Игринское потребительское общество №7</t>
  </si>
  <si>
    <t xml:space="preserve">Игринское районное потребительское общество </t>
  </si>
  <si>
    <t> 1051800001857</t>
  </si>
  <si>
    <t>Общество с ограниченной ответственностью «Зуринский агрокомплекс»</t>
  </si>
  <si>
    <t>Общество с ограниченной ответственностью «Игринская энергетическая компания»</t>
  </si>
  <si>
    <t>Общество с ограниченной ответственностью «Игринский мясокомбинат»</t>
  </si>
  <si>
    <t>Общество с ограниченной ответственностью «Мужбер»</t>
  </si>
  <si>
    <t>Общество с ограниченной ответственностью «Прогресс»</t>
  </si>
  <si>
    <t>Общество с ограниченной ответственностью «Родина»</t>
  </si>
  <si>
    <t>Общество с ограниченной ответственностью «ТД Игринский мясокомбинат»</t>
  </si>
  <si>
    <t xml:space="preserve">низкий </t>
  </si>
  <si>
    <t xml:space="preserve">средний </t>
  </si>
  <si>
    <t>Федеральное государственное бюджетное образовательное учреждение высшего образования «Глазовский государственный педагогический институт им. В.Г.Короленко»</t>
  </si>
  <si>
    <t>Индивидуальный предприниматель Ефремова Т.В.</t>
  </si>
  <si>
    <t>Общество с ограниченной ответственностью «Рассвет»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</si>
</sst>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indexed="8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1" fillId="0" borderId="0" xfId="0" applyFont="1"/>
    <xf numFmtId="0" fontId="3" fillId="0" borderId="0" xfId="0" applyFont="1" applyBorder="1" applyAlignment="1">
      <alignment vertical="center" wrapText="1"/>
    </xf>
    <xf numFmtId="0" fontId="1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2" borderId="1" xfId="0" applyFont="1" applyFill="1" applyBorder="1" applyAlignment="1" applyProtection="1">
      <alignment horizontal="center" vertical="center" wrapText="1"/>
    </xf>
    <xf numFmtId="1" fontId="5" fillId="0" borderId="1" xfId="0" applyNumberFormat="1" applyFont="1" applyBorder="1" applyAlignment="1">
      <alignment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/>
    </xf>
    <xf numFmtId="0" fontId="1" fillId="0" borderId="6" xfId="0" applyFont="1" applyBorder="1" applyAlignment="1">
      <alignment vertical="center"/>
    </xf>
    <xf numFmtId="1" fontId="4" fillId="0" borderId="1" xfId="0" applyNumberFormat="1" applyFont="1" applyBorder="1" applyAlignment="1">
      <alignment horizontal="center" vertical="center"/>
    </xf>
    <xf numFmtId="1" fontId="1" fillId="3" borderId="3" xfId="0" applyNumberFormat="1" applyFont="1" applyFill="1" applyBorder="1" applyAlignment="1">
      <alignment horizontal="center" vertical="center"/>
    </xf>
    <xf numFmtId="1" fontId="1" fillId="3" borderId="5" xfId="0" applyNumberFormat="1" applyFont="1" applyFill="1" applyBorder="1" applyAlignment="1">
      <alignment horizontal="center" vertical="center"/>
    </xf>
    <xf numFmtId="1" fontId="1" fillId="0" borderId="5" xfId="0" applyNumberFormat="1" applyFont="1" applyBorder="1" applyAlignment="1">
      <alignment vertical="center"/>
    </xf>
    <xf numFmtId="1" fontId="1" fillId="0" borderId="5" xfId="0" applyNumberFormat="1" applyFont="1" applyBorder="1" applyAlignment="1">
      <alignment horizontal="center" vertical="center"/>
    </xf>
    <xf numFmtId="1" fontId="5" fillId="0" borderId="0" xfId="0" applyNumberFormat="1" applyFont="1"/>
    <xf numFmtId="49" fontId="5" fillId="2" borderId="1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 applyProtection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>
      <alignment horizontal="center" vertical="center"/>
    </xf>
    <xf numFmtId="1" fontId="5" fillId="2" borderId="0" xfId="0" applyNumberFormat="1" applyFont="1" applyFill="1"/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4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" fontId="4" fillId="0" borderId="8" xfId="0" applyNumberFormat="1" applyFont="1" applyBorder="1" applyAlignment="1">
      <alignment horizontal="center" vertical="center" wrapText="1"/>
    </xf>
    <xf numFmtId="1" fontId="4" fillId="2" borderId="7" xfId="0" applyNumberFormat="1" applyFont="1" applyFill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grul.nalog.ru/index.html" TargetMode="External"/><Relationship Id="rId1" Type="http://schemas.openxmlformats.org/officeDocument/2006/relationships/hyperlink" Target="https://egrul.nalog.ru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2"/>
  <sheetViews>
    <sheetView tabSelected="1" view="pageBreakPreview" topLeftCell="A556" zoomScale="115" zoomScaleNormal="115" zoomScaleSheetLayoutView="115" workbookViewId="0">
      <selection activeCell="E559" sqref="E559"/>
    </sheetView>
  </sheetViews>
  <sheetFormatPr defaultRowHeight="18.75" x14ac:dyDescent="0.3"/>
  <cols>
    <col min="1" max="1" width="9.140625" style="1"/>
    <col min="2" max="2" width="37.28515625" style="23" bestFit="1" customWidth="1"/>
    <col min="3" max="3" width="34.5703125" style="34" bestFit="1" customWidth="1"/>
    <col min="4" max="4" width="47.7109375" style="36" bestFit="1" customWidth="1"/>
    <col min="5" max="5" width="22.85546875" style="6" bestFit="1" customWidth="1"/>
    <col min="6" max="6" width="21.140625" style="1" customWidth="1"/>
    <col min="7" max="7" width="15.28515625" style="1" customWidth="1"/>
  </cols>
  <sheetData>
    <row r="1" spans="1:10" x14ac:dyDescent="0.3">
      <c r="A1" s="38"/>
      <c r="B1" s="38"/>
      <c r="C1" s="38"/>
      <c r="D1" s="38"/>
      <c r="E1" s="38"/>
    </row>
    <row r="2" spans="1:10" ht="60.75" customHeight="1" x14ac:dyDescent="0.3">
      <c r="A2" s="37" t="s">
        <v>6</v>
      </c>
      <c r="B2" s="37"/>
      <c r="C2" s="37"/>
      <c r="D2" s="37"/>
      <c r="E2" s="37"/>
      <c r="F2" s="2"/>
      <c r="G2" s="3"/>
      <c r="H2" s="4"/>
      <c r="I2" s="4"/>
      <c r="J2" s="4"/>
    </row>
    <row r="3" spans="1:10" x14ac:dyDescent="0.3">
      <c r="A3" s="39" t="s">
        <v>5</v>
      </c>
      <c r="B3" s="42" t="s">
        <v>0</v>
      </c>
      <c r="C3" s="45" t="s">
        <v>1</v>
      </c>
      <c r="D3" s="48" t="s">
        <v>4</v>
      </c>
      <c r="E3" s="49" t="s">
        <v>3</v>
      </c>
      <c r="F3" s="2"/>
      <c r="G3" s="3"/>
      <c r="H3" s="4"/>
      <c r="I3" s="4"/>
      <c r="J3" s="4"/>
    </row>
    <row r="4" spans="1:10" x14ac:dyDescent="0.3">
      <c r="A4" s="40"/>
      <c r="B4" s="43"/>
      <c r="C4" s="46"/>
      <c r="D4" s="48"/>
      <c r="E4" s="50"/>
      <c r="F4" s="2"/>
      <c r="G4" s="3"/>
      <c r="H4" s="4"/>
      <c r="I4" s="4"/>
      <c r="J4" s="4"/>
    </row>
    <row r="5" spans="1:10" x14ac:dyDescent="0.3">
      <c r="A5" s="40"/>
      <c r="B5" s="43"/>
      <c r="C5" s="46"/>
      <c r="D5" s="48"/>
      <c r="E5" s="50"/>
      <c r="F5" s="2"/>
      <c r="G5" s="3"/>
      <c r="H5" s="4"/>
      <c r="I5" s="4"/>
      <c r="J5" s="4"/>
    </row>
    <row r="6" spans="1:10" x14ac:dyDescent="0.3">
      <c r="A6" s="41"/>
      <c r="B6" s="44"/>
      <c r="C6" s="47"/>
      <c r="D6" s="48"/>
      <c r="E6" s="51"/>
      <c r="F6" s="2"/>
      <c r="G6" s="3"/>
      <c r="H6" s="4"/>
      <c r="I6" s="4"/>
      <c r="J6" s="4"/>
    </row>
    <row r="7" spans="1:10" x14ac:dyDescent="0.3">
      <c r="A7" s="10">
        <v>1</v>
      </c>
      <c r="B7" s="18">
        <v>2</v>
      </c>
      <c r="C7" s="29">
        <v>3</v>
      </c>
      <c r="D7" s="35">
        <v>4</v>
      </c>
      <c r="E7" s="7">
        <v>5</v>
      </c>
      <c r="F7" s="2"/>
      <c r="G7" s="3"/>
      <c r="H7" s="4"/>
      <c r="I7" s="4"/>
      <c r="J7" s="4"/>
    </row>
    <row r="8" spans="1:10" ht="93.75" x14ac:dyDescent="0.3">
      <c r="A8" s="11">
        <v>1</v>
      </c>
      <c r="B8" s="8">
        <v>1021800842513</v>
      </c>
      <c r="C8" s="28">
        <v>1801000501</v>
      </c>
      <c r="D8" s="24" t="s">
        <v>17</v>
      </c>
      <c r="E8" s="9" t="s">
        <v>7</v>
      </c>
      <c r="F8" s="2"/>
      <c r="G8" s="3"/>
      <c r="H8" s="4"/>
      <c r="I8" s="4"/>
      <c r="J8" s="4"/>
    </row>
    <row r="9" spans="1:10" ht="93.75" x14ac:dyDescent="0.3">
      <c r="A9" s="11">
        <f>A8+1</f>
        <v>2</v>
      </c>
      <c r="B9" s="8">
        <v>1041803100305</v>
      </c>
      <c r="C9" s="30">
        <v>1801031059</v>
      </c>
      <c r="D9" s="24" t="s">
        <v>16</v>
      </c>
      <c r="E9" s="9" t="s">
        <v>7</v>
      </c>
      <c r="F9" s="2"/>
      <c r="G9" s="3"/>
      <c r="H9" s="4"/>
      <c r="I9" s="4"/>
      <c r="J9" s="4"/>
    </row>
    <row r="10" spans="1:10" ht="56.25" x14ac:dyDescent="0.3">
      <c r="A10" s="11">
        <f t="shared" ref="A10:A73" si="0">A9+1</f>
        <v>3</v>
      </c>
      <c r="B10" s="8">
        <v>1111839001174</v>
      </c>
      <c r="C10" s="30">
        <v>1839004576</v>
      </c>
      <c r="D10" s="24" t="s">
        <v>13</v>
      </c>
      <c r="E10" s="9" t="s">
        <v>7</v>
      </c>
      <c r="F10" s="2"/>
      <c r="G10" s="3"/>
      <c r="H10" s="4"/>
      <c r="I10" s="4"/>
      <c r="J10" s="4"/>
    </row>
    <row r="11" spans="1:10" ht="75" x14ac:dyDescent="0.3">
      <c r="A11" s="11">
        <f t="shared" si="0"/>
        <v>4</v>
      </c>
      <c r="B11" s="8">
        <v>1191832011029</v>
      </c>
      <c r="C11" s="30">
        <v>1839010851</v>
      </c>
      <c r="D11" s="24" t="s">
        <v>14</v>
      </c>
      <c r="E11" s="9" t="s">
        <v>7</v>
      </c>
      <c r="F11" s="2"/>
      <c r="G11" s="3"/>
      <c r="H11" s="4"/>
      <c r="I11" s="4"/>
      <c r="J11" s="4"/>
    </row>
    <row r="12" spans="1:10" ht="75" x14ac:dyDescent="0.3">
      <c r="A12" s="11">
        <f t="shared" si="0"/>
        <v>5</v>
      </c>
      <c r="B12" s="8" t="s">
        <v>9</v>
      </c>
      <c r="C12" s="30">
        <v>1801030418</v>
      </c>
      <c r="D12" s="24" t="s">
        <v>8</v>
      </c>
      <c r="E12" s="9" t="s">
        <v>7</v>
      </c>
      <c r="F12" s="2"/>
      <c r="G12" s="3"/>
      <c r="H12" s="4"/>
      <c r="I12" s="4"/>
      <c r="J12" s="4"/>
    </row>
    <row r="13" spans="1:10" ht="93.75" x14ac:dyDescent="0.3">
      <c r="A13" s="11">
        <f t="shared" si="0"/>
        <v>6</v>
      </c>
      <c r="B13" s="8">
        <v>1021800842722</v>
      </c>
      <c r="C13" s="30">
        <v>1801001047</v>
      </c>
      <c r="D13" s="24" t="s">
        <v>15</v>
      </c>
      <c r="E13" s="9" t="s">
        <v>10</v>
      </c>
      <c r="F13" s="2"/>
      <c r="G13" s="3"/>
      <c r="H13" s="4"/>
      <c r="I13" s="4"/>
      <c r="J13" s="4"/>
    </row>
    <row r="14" spans="1:10" ht="75" x14ac:dyDescent="0.3">
      <c r="A14" s="11">
        <f t="shared" si="0"/>
        <v>7</v>
      </c>
      <c r="B14" s="8">
        <v>1021800845582</v>
      </c>
      <c r="C14" s="30">
        <v>1801005556</v>
      </c>
      <c r="D14" s="24" t="s">
        <v>11</v>
      </c>
      <c r="E14" s="9" t="s">
        <v>7</v>
      </c>
      <c r="F14" s="2"/>
      <c r="G14" s="3"/>
      <c r="H14" s="4"/>
      <c r="I14" s="4"/>
      <c r="J14" s="4"/>
    </row>
    <row r="15" spans="1:10" ht="56.25" x14ac:dyDescent="0.3">
      <c r="A15" s="11">
        <f t="shared" si="0"/>
        <v>8</v>
      </c>
      <c r="B15" s="8">
        <v>1021800842788</v>
      </c>
      <c r="C15" s="30">
        <v>1801030506</v>
      </c>
      <c r="D15" s="24" t="s">
        <v>18</v>
      </c>
      <c r="E15" s="9" t="s">
        <v>7</v>
      </c>
      <c r="F15" s="2"/>
      <c r="G15" s="3"/>
      <c r="H15" s="4"/>
      <c r="I15" s="4"/>
      <c r="J15" s="4"/>
    </row>
    <row r="16" spans="1:10" ht="93.75" x14ac:dyDescent="0.3">
      <c r="A16" s="11">
        <f t="shared" si="0"/>
        <v>9</v>
      </c>
      <c r="B16" s="8" t="s">
        <v>12</v>
      </c>
      <c r="C16" s="30">
        <v>1801030383</v>
      </c>
      <c r="D16" s="24" t="s">
        <v>25</v>
      </c>
      <c r="E16" s="9" t="s">
        <v>7</v>
      </c>
      <c r="F16" s="2"/>
      <c r="G16" s="3"/>
      <c r="H16" s="4"/>
      <c r="I16" s="4"/>
      <c r="J16" s="4"/>
    </row>
    <row r="17" spans="1:10" ht="75" x14ac:dyDescent="0.3">
      <c r="A17" s="11">
        <f t="shared" si="0"/>
        <v>10</v>
      </c>
      <c r="B17" s="8">
        <v>1021800843460</v>
      </c>
      <c r="C17" s="30">
        <v>1801030457</v>
      </c>
      <c r="D17" s="24" t="s">
        <v>19</v>
      </c>
      <c r="E17" s="9" t="s">
        <v>7</v>
      </c>
      <c r="F17" s="2"/>
      <c r="G17" s="3"/>
      <c r="H17" s="4"/>
      <c r="I17" s="4"/>
      <c r="J17" s="4"/>
    </row>
    <row r="18" spans="1:10" ht="75" x14ac:dyDescent="0.3">
      <c r="A18" s="11">
        <f t="shared" si="0"/>
        <v>11</v>
      </c>
      <c r="B18" s="8">
        <v>1021800843393</v>
      </c>
      <c r="C18" s="30">
        <v>1801030369</v>
      </c>
      <c r="D18" s="24" t="s">
        <v>20</v>
      </c>
      <c r="E18" s="9" t="s">
        <v>10</v>
      </c>
      <c r="F18" s="2"/>
      <c r="G18" s="3"/>
      <c r="H18" s="4"/>
      <c r="I18" s="4"/>
      <c r="J18" s="4"/>
    </row>
    <row r="19" spans="1:10" ht="75" x14ac:dyDescent="0.3">
      <c r="A19" s="11">
        <f t="shared" si="0"/>
        <v>12</v>
      </c>
      <c r="B19" s="8">
        <v>1071839000518</v>
      </c>
      <c r="C19" s="30">
        <v>1839000074</v>
      </c>
      <c r="D19" s="24" t="s">
        <v>21</v>
      </c>
      <c r="E19" s="9" t="s">
        <v>7</v>
      </c>
      <c r="F19" s="2"/>
      <c r="G19" s="3"/>
      <c r="H19" s="4"/>
      <c r="I19" s="4"/>
      <c r="J19" s="4"/>
    </row>
    <row r="20" spans="1:10" ht="75" x14ac:dyDescent="0.3">
      <c r="A20" s="11">
        <f t="shared" si="0"/>
        <v>13</v>
      </c>
      <c r="B20" s="8">
        <v>1021800842821</v>
      </c>
      <c r="C20" s="30">
        <v>1801030489</v>
      </c>
      <c r="D20" s="24" t="s">
        <v>22</v>
      </c>
      <c r="E20" s="9" t="s">
        <v>7</v>
      </c>
      <c r="F20" s="2"/>
      <c r="G20" s="3"/>
      <c r="H20" s="4"/>
      <c r="I20" s="4"/>
      <c r="J20" s="4"/>
    </row>
    <row r="21" spans="1:10" ht="75" x14ac:dyDescent="0.3">
      <c r="A21" s="11">
        <f t="shared" si="0"/>
        <v>14</v>
      </c>
      <c r="B21" s="8">
        <v>1021800843470</v>
      </c>
      <c r="C21" s="30">
        <v>1801030390</v>
      </c>
      <c r="D21" s="24" t="s">
        <v>23</v>
      </c>
      <c r="E21" s="9" t="s">
        <v>7</v>
      </c>
      <c r="F21" s="2"/>
      <c r="G21" s="3"/>
      <c r="H21" s="4"/>
      <c r="I21" s="4"/>
      <c r="J21" s="4"/>
    </row>
    <row r="22" spans="1:10" ht="93.75" x14ac:dyDescent="0.3">
      <c r="A22" s="11">
        <f t="shared" si="0"/>
        <v>15</v>
      </c>
      <c r="B22" s="8">
        <v>1021800844790</v>
      </c>
      <c r="C22" s="30">
        <v>1801030440</v>
      </c>
      <c r="D22" s="24" t="s">
        <v>24</v>
      </c>
      <c r="E22" s="9" t="s">
        <v>7</v>
      </c>
      <c r="F22" s="2"/>
      <c r="G22" s="3"/>
      <c r="H22" s="4"/>
      <c r="I22" s="4"/>
      <c r="J22" s="4"/>
    </row>
    <row r="23" spans="1:10" ht="93.75" x14ac:dyDescent="0.3">
      <c r="A23" s="11">
        <f t="shared" si="0"/>
        <v>16</v>
      </c>
      <c r="B23" s="8">
        <v>1111839001185</v>
      </c>
      <c r="C23" s="30">
        <v>1839004583</v>
      </c>
      <c r="D23" s="24" t="s">
        <v>26</v>
      </c>
      <c r="E23" s="9" t="s">
        <v>10</v>
      </c>
      <c r="F23" s="2"/>
      <c r="G23" s="3"/>
      <c r="H23" s="4"/>
      <c r="I23" s="4"/>
      <c r="J23" s="4"/>
    </row>
    <row r="24" spans="1:10" ht="112.5" x14ac:dyDescent="0.3">
      <c r="A24" s="11">
        <f t="shared" si="0"/>
        <v>17</v>
      </c>
      <c r="B24" s="8" t="s">
        <v>28</v>
      </c>
      <c r="C24" s="30">
        <v>1801005683</v>
      </c>
      <c r="D24" s="24" t="s">
        <v>27</v>
      </c>
      <c r="E24" s="9" t="s">
        <v>7</v>
      </c>
      <c r="F24" s="2"/>
      <c r="G24" s="3"/>
      <c r="H24" s="4"/>
      <c r="I24" s="4"/>
      <c r="J24" s="4"/>
    </row>
    <row r="25" spans="1:10" ht="112.5" x14ac:dyDescent="0.3">
      <c r="A25" s="11">
        <f t="shared" si="0"/>
        <v>18</v>
      </c>
      <c r="B25" s="8">
        <v>1161832079474</v>
      </c>
      <c r="C25" s="30">
        <v>1839009060</v>
      </c>
      <c r="D25" s="24" t="s">
        <v>29</v>
      </c>
      <c r="E25" s="9" t="s">
        <v>7</v>
      </c>
      <c r="F25" s="2"/>
      <c r="G25" s="3"/>
      <c r="H25" s="4"/>
      <c r="I25" s="4"/>
      <c r="J25" s="4"/>
    </row>
    <row r="26" spans="1:10" ht="75" x14ac:dyDescent="0.3">
      <c r="A26" s="11">
        <f t="shared" si="0"/>
        <v>19</v>
      </c>
      <c r="B26" s="8">
        <v>1021800585344</v>
      </c>
      <c r="C26" s="30">
        <v>1802003336</v>
      </c>
      <c r="D26" s="12" t="s">
        <v>30</v>
      </c>
      <c r="E26" s="9" t="s">
        <v>7</v>
      </c>
      <c r="F26" s="2"/>
      <c r="G26" s="3"/>
      <c r="H26" s="4"/>
      <c r="I26" s="4"/>
      <c r="J26" s="4"/>
    </row>
    <row r="27" spans="1:10" ht="93.75" x14ac:dyDescent="0.3">
      <c r="A27" s="11">
        <f t="shared" si="0"/>
        <v>20</v>
      </c>
      <c r="B27" s="8">
        <v>1021800587896</v>
      </c>
      <c r="C27" s="30">
        <v>1802003382</v>
      </c>
      <c r="D27" s="24" t="s">
        <v>33</v>
      </c>
      <c r="E27" s="9" t="s">
        <v>7</v>
      </c>
      <c r="F27" s="2"/>
      <c r="G27" s="3"/>
      <c r="H27" s="4"/>
      <c r="I27" s="4"/>
      <c r="J27" s="4"/>
    </row>
    <row r="28" spans="1:10" ht="75" x14ac:dyDescent="0.3">
      <c r="A28" s="11">
        <f t="shared" si="0"/>
        <v>21</v>
      </c>
      <c r="B28" s="8" t="s">
        <v>32</v>
      </c>
      <c r="C28" s="30">
        <v>1802003488</v>
      </c>
      <c r="D28" s="24" t="s">
        <v>31</v>
      </c>
      <c r="E28" s="9" t="s">
        <v>7</v>
      </c>
      <c r="F28" s="2"/>
      <c r="G28" s="3"/>
      <c r="H28" s="4"/>
      <c r="I28" s="4"/>
      <c r="J28" s="4"/>
    </row>
    <row r="29" spans="1:10" ht="56.25" x14ac:dyDescent="0.3">
      <c r="A29" s="11">
        <f t="shared" si="0"/>
        <v>22</v>
      </c>
      <c r="B29" s="8">
        <v>1021800585234</v>
      </c>
      <c r="C29" s="30">
        <v>1802003470</v>
      </c>
      <c r="D29" s="24" t="s">
        <v>34</v>
      </c>
      <c r="E29" s="9" t="s">
        <v>7</v>
      </c>
      <c r="F29" s="2"/>
      <c r="G29" s="3"/>
      <c r="H29" s="4"/>
      <c r="I29" s="4"/>
      <c r="J29" s="4"/>
    </row>
    <row r="30" spans="1:10" ht="93.75" x14ac:dyDescent="0.3">
      <c r="A30" s="11">
        <f t="shared" si="0"/>
        <v>23</v>
      </c>
      <c r="B30" s="8">
        <v>1131837000712</v>
      </c>
      <c r="C30" s="30">
        <v>1837011433</v>
      </c>
      <c r="D30" s="24" t="s">
        <v>35</v>
      </c>
      <c r="E30" s="9" t="s">
        <v>7</v>
      </c>
      <c r="F30" s="2"/>
      <c r="G30" s="3"/>
      <c r="H30" s="4"/>
      <c r="I30" s="4"/>
      <c r="J30" s="4"/>
    </row>
    <row r="31" spans="1:10" ht="93.75" x14ac:dyDescent="0.3">
      <c r="A31" s="11">
        <f t="shared" si="0"/>
        <v>24</v>
      </c>
      <c r="B31" s="13" t="s">
        <v>36</v>
      </c>
      <c r="C31" s="30">
        <v>1802003784</v>
      </c>
      <c r="D31" s="24" t="s">
        <v>37</v>
      </c>
      <c r="E31" s="9" t="s">
        <v>7</v>
      </c>
      <c r="F31" s="2"/>
      <c r="G31" s="3"/>
      <c r="H31" s="4"/>
      <c r="I31" s="4"/>
      <c r="J31" s="4"/>
    </row>
    <row r="32" spans="1:10" ht="56.25" x14ac:dyDescent="0.3">
      <c r="A32" s="11">
        <f t="shared" si="0"/>
        <v>25</v>
      </c>
      <c r="B32" s="8" t="s">
        <v>38</v>
      </c>
      <c r="C32" s="30">
        <v>1802003664</v>
      </c>
      <c r="D32" s="24" t="s">
        <v>39</v>
      </c>
      <c r="E32" s="9" t="s">
        <v>10</v>
      </c>
      <c r="F32" s="2"/>
      <c r="G32" s="3"/>
      <c r="H32" s="4"/>
      <c r="I32" s="4"/>
      <c r="J32" s="4"/>
    </row>
    <row r="33" spans="1:10" ht="56.25" x14ac:dyDescent="0.3">
      <c r="A33" s="11">
        <f t="shared" si="0"/>
        <v>26</v>
      </c>
      <c r="B33" s="8">
        <v>1021800586026</v>
      </c>
      <c r="C33" s="30">
        <v>1802003640</v>
      </c>
      <c r="D33" s="24" t="s">
        <v>41</v>
      </c>
      <c r="E33" s="9" t="s">
        <v>7</v>
      </c>
      <c r="F33" s="2"/>
      <c r="G33" s="3"/>
      <c r="H33" s="4"/>
      <c r="I33" s="4"/>
      <c r="J33" s="4"/>
    </row>
    <row r="34" spans="1:10" ht="75" x14ac:dyDescent="0.3">
      <c r="A34" s="11">
        <f t="shared" si="0"/>
        <v>27</v>
      </c>
      <c r="B34" s="8">
        <v>1021800587797</v>
      </c>
      <c r="C34" s="30">
        <v>1802004040</v>
      </c>
      <c r="D34" s="24" t="s">
        <v>40</v>
      </c>
      <c r="E34" s="9" t="s">
        <v>7</v>
      </c>
      <c r="F34" s="2"/>
      <c r="G34" s="3"/>
      <c r="H34" s="4"/>
      <c r="I34" s="4"/>
      <c r="J34" s="4"/>
    </row>
    <row r="35" spans="1:10" ht="75" x14ac:dyDescent="0.3">
      <c r="A35" s="11">
        <f t="shared" si="0"/>
        <v>28</v>
      </c>
      <c r="B35" s="8" t="s">
        <v>42</v>
      </c>
      <c r="C35" s="30">
        <v>1802003431</v>
      </c>
      <c r="D35" s="24" t="s">
        <v>44</v>
      </c>
      <c r="E35" s="9" t="s">
        <v>7</v>
      </c>
      <c r="F35" s="2"/>
      <c r="G35" s="3"/>
      <c r="H35" s="4"/>
      <c r="I35" s="4"/>
      <c r="J35" s="4"/>
    </row>
    <row r="36" spans="1:10" ht="75" x14ac:dyDescent="0.3">
      <c r="A36" s="11">
        <f t="shared" si="0"/>
        <v>29</v>
      </c>
      <c r="B36" s="8" t="s">
        <v>43</v>
      </c>
      <c r="C36" s="30">
        <v>1802003865</v>
      </c>
      <c r="D36" s="24" t="s">
        <v>45</v>
      </c>
      <c r="E36" s="9" t="s">
        <v>7</v>
      </c>
      <c r="F36" s="2"/>
      <c r="G36" s="3"/>
      <c r="H36" s="4"/>
      <c r="I36" s="4"/>
      <c r="J36" s="4"/>
    </row>
    <row r="37" spans="1:10" ht="75" x14ac:dyDescent="0.3">
      <c r="A37" s="11">
        <f t="shared" si="0"/>
        <v>30</v>
      </c>
      <c r="B37" s="8">
        <v>1021800586257</v>
      </c>
      <c r="C37" s="30">
        <v>1802003840</v>
      </c>
      <c r="D37" s="24" t="s">
        <v>46</v>
      </c>
      <c r="E37" s="9" t="s">
        <v>7</v>
      </c>
      <c r="F37" s="2"/>
      <c r="G37" s="3"/>
      <c r="H37" s="4"/>
      <c r="I37" s="4"/>
      <c r="J37" s="4"/>
    </row>
    <row r="38" spans="1:10" ht="75" x14ac:dyDescent="0.3">
      <c r="A38" s="11">
        <f t="shared" si="0"/>
        <v>31</v>
      </c>
      <c r="B38" s="8">
        <v>1111837000010</v>
      </c>
      <c r="C38" s="30">
        <v>1837007998</v>
      </c>
      <c r="D38" s="24" t="s">
        <v>47</v>
      </c>
      <c r="E38" s="9" t="s">
        <v>7</v>
      </c>
      <c r="F38" s="2"/>
      <c r="G38" s="3"/>
      <c r="H38" s="4"/>
      <c r="I38" s="4"/>
      <c r="J38" s="4"/>
    </row>
    <row r="39" spans="1:10" ht="75" x14ac:dyDescent="0.3">
      <c r="A39" s="11">
        <f t="shared" si="0"/>
        <v>32</v>
      </c>
      <c r="B39" s="8" t="s">
        <v>48</v>
      </c>
      <c r="C39" s="30">
        <v>1802003495</v>
      </c>
      <c r="D39" s="24" t="s">
        <v>50</v>
      </c>
      <c r="E39" s="9" t="s">
        <v>7</v>
      </c>
      <c r="F39" s="2"/>
      <c r="G39" s="3"/>
      <c r="H39" s="4"/>
      <c r="I39" s="4"/>
      <c r="J39" s="4"/>
    </row>
    <row r="40" spans="1:10" ht="75" x14ac:dyDescent="0.3">
      <c r="A40" s="11">
        <f t="shared" si="0"/>
        <v>33</v>
      </c>
      <c r="B40" s="8" t="s">
        <v>49</v>
      </c>
      <c r="C40" s="30">
        <v>1802003576</v>
      </c>
      <c r="D40" s="24" t="s">
        <v>51</v>
      </c>
      <c r="E40" s="9" t="s">
        <v>7</v>
      </c>
      <c r="F40" s="2"/>
      <c r="G40" s="3"/>
      <c r="H40" s="4"/>
      <c r="I40" s="4"/>
      <c r="J40" s="4"/>
    </row>
    <row r="41" spans="1:10" ht="93.75" x14ac:dyDescent="0.3">
      <c r="A41" s="11">
        <f t="shared" si="0"/>
        <v>34</v>
      </c>
      <c r="B41" s="8">
        <v>1021800585400</v>
      </c>
      <c r="C41" s="30">
        <v>1802003618</v>
      </c>
      <c r="D41" s="24" t="s">
        <v>52</v>
      </c>
      <c r="E41" s="9" t="s">
        <v>7</v>
      </c>
      <c r="F41" s="2"/>
      <c r="G41" s="3"/>
      <c r="H41" s="4"/>
      <c r="I41" s="4"/>
      <c r="J41" s="4"/>
    </row>
    <row r="42" spans="1:10" ht="56.25" x14ac:dyDescent="0.3">
      <c r="A42" s="11">
        <f t="shared" si="0"/>
        <v>35</v>
      </c>
      <c r="B42" s="8">
        <v>1021800586037</v>
      </c>
      <c r="C42" s="30">
        <v>1802003706</v>
      </c>
      <c r="D42" s="24" t="s">
        <v>55</v>
      </c>
      <c r="E42" s="9" t="s">
        <v>7</v>
      </c>
      <c r="F42" s="2"/>
      <c r="G42" s="3"/>
      <c r="H42" s="4"/>
      <c r="I42" s="4"/>
      <c r="J42" s="4"/>
    </row>
    <row r="43" spans="1:10" ht="75" x14ac:dyDescent="0.3">
      <c r="A43" s="11">
        <f t="shared" si="0"/>
        <v>36</v>
      </c>
      <c r="B43" s="8" t="s">
        <v>53</v>
      </c>
      <c r="C43" s="30">
        <v>1802003390</v>
      </c>
      <c r="D43" s="24" t="s">
        <v>56</v>
      </c>
      <c r="E43" s="9" t="s">
        <v>7</v>
      </c>
      <c r="F43" s="2"/>
      <c r="G43" s="3"/>
      <c r="H43" s="4"/>
      <c r="I43" s="4"/>
      <c r="J43" s="4"/>
    </row>
    <row r="44" spans="1:10" ht="75" x14ac:dyDescent="0.3">
      <c r="A44" s="11">
        <f t="shared" si="0"/>
        <v>37</v>
      </c>
      <c r="B44" s="8">
        <v>1021800585366</v>
      </c>
      <c r="C44" s="30">
        <v>1802003738</v>
      </c>
      <c r="D44" s="24" t="s">
        <v>54</v>
      </c>
      <c r="E44" s="9" t="s">
        <v>7</v>
      </c>
      <c r="F44" s="2"/>
      <c r="G44" s="3"/>
      <c r="H44" s="4"/>
      <c r="I44" s="4"/>
      <c r="J44" s="4"/>
    </row>
    <row r="45" spans="1:10" ht="56.25" x14ac:dyDescent="0.3">
      <c r="A45" s="11">
        <f t="shared" si="0"/>
        <v>38</v>
      </c>
      <c r="B45" s="8">
        <v>1141837001008</v>
      </c>
      <c r="C45" s="30">
        <v>1837013367</v>
      </c>
      <c r="D45" s="24" t="s">
        <v>57</v>
      </c>
      <c r="E45" s="9" t="s">
        <v>7</v>
      </c>
      <c r="F45" s="2"/>
      <c r="G45" s="3"/>
      <c r="H45" s="4"/>
      <c r="I45" s="4"/>
      <c r="J45" s="4"/>
    </row>
    <row r="46" spans="1:10" ht="75" x14ac:dyDescent="0.3">
      <c r="A46" s="11">
        <f t="shared" si="0"/>
        <v>39</v>
      </c>
      <c r="B46" s="8">
        <v>1021800586928</v>
      </c>
      <c r="C46" s="30">
        <v>1802200493</v>
      </c>
      <c r="D46" s="24" t="s">
        <v>58</v>
      </c>
      <c r="E46" s="9" t="s">
        <v>7</v>
      </c>
      <c r="F46" s="2"/>
      <c r="G46" s="3"/>
      <c r="H46" s="4"/>
      <c r="I46" s="4"/>
      <c r="J46" s="4"/>
    </row>
    <row r="47" spans="1:10" ht="93.75" x14ac:dyDescent="0.3">
      <c r="A47" s="11">
        <f t="shared" si="0"/>
        <v>40</v>
      </c>
      <c r="B47" s="8">
        <v>1111837000021</v>
      </c>
      <c r="C47" s="30">
        <v>1837008007</v>
      </c>
      <c r="D47" s="24" t="s">
        <v>60</v>
      </c>
      <c r="E47" s="9" t="s">
        <v>7</v>
      </c>
      <c r="F47" s="2"/>
      <c r="G47" s="3"/>
      <c r="H47" s="4"/>
      <c r="I47" s="4"/>
      <c r="J47" s="4"/>
    </row>
    <row r="48" spans="1:10" ht="93.75" x14ac:dyDescent="0.3">
      <c r="A48" s="11">
        <f t="shared" si="0"/>
        <v>41</v>
      </c>
      <c r="B48" s="8">
        <v>1131837001010</v>
      </c>
      <c r="C48" s="30">
        <v>1837011730</v>
      </c>
      <c r="D48" s="24" t="s">
        <v>61</v>
      </c>
      <c r="E48" s="9" t="s">
        <v>7</v>
      </c>
      <c r="F48" s="2"/>
      <c r="G48" s="3"/>
      <c r="H48" s="4"/>
      <c r="I48" s="4"/>
      <c r="J48" s="4"/>
    </row>
    <row r="49" spans="1:10" ht="75" x14ac:dyDescent="0.3">
      <c r="A49" s="11">
        <f t="shared" si="0"/>
        <v>42</v>
      </c>
      <c r="B49" s="8" t="s">
        <v>59</v>
      </c>
      <c r="C49" s="30">
        <v>1802003858</v>
      </c>
      <c r="D49" s="24" t="s">
        <v>62</v>
      </c>
      <c r="E49" s="9" t="s">
        <v>7</v>
      </c>
      <c r="F49" s="2"/>
      <c r="G49" s="3"/>
      <c r="H49" s="4"/>
      <c r="I49" s="4"/>
      <c r="J49" s="4"/>
    </row>
    <row r="50" spans="1:10" ht="37.5" x14ac:dyDescent="0.3">
      <c r="A50" s="11">
        <f t="shared" si="0"/>
        <v>43</v>
      </c>
      <c r="B50" s="8">
        <v>1021801434160</v>
      </c>
      <c r="C50" s="30">
        <v>1832025104</v>
      </c>
      <c r="D50" s="24" t="s">
        <v>64</v>
      </c>
      <c r="E50" s="9" t="s">
        <v>10</v>
      </c>
      <c r="F50" s="2"/>
      <c r="G50" s="3"/>
      <c r="H50" s="4"/>
      <c r="I50" s="4"/>
      <c r="J50" s="4"/>
    </row>
    <row r="51" spans="1:10" ht="93.75" x14ac:dyDescent="0.3">
      <c r="A51" s="11">
        <f t="shared" si="0"/>
        <v>44</v>
      </c>
      <c r="B51" s="8" t="s">
        <v>63</v>
      </c>
      <c r="C51" s="30">
        <v>1802000159</v>
      </c>
      <c r="D51" s="24" t="s">
        <v>65</v>
      </c>
      <c r="E51" s="9" t="s">
        <v>7</v>
      </c>
      <c r="F51" s="2"/>
      <c r="G51" s="3"/>
      <c r="H51" s="4"/>
      <c r="I51" s="4"/>
      <c r="J51" s="4"/>
    </row>
    <row r="52" spans="1:10" ht="112.5" x14ac:dyDescent="0.3">
      <c r="A52" s="11">
        <f t="shared" si="0"/>
        <v>45</v>
      </c>
      <c r="B52" s="8">
        <v>1021800584992</v>
      </c>
      <c r="C52" s="30">
        <v>1802200214</v>
      </c>
      <c r="D52" s="24" t="s">
        <v>66</v>
      </c>
      <c r="E52" s="9" t="s">
        <v>7</v>
      </c>
      <c r="F52" s="2"/>
      <c r="G52" s="3"/>
      <c r="H52" s="4"/>
      <c r="I52" s="4"/>
      <c r="J52" s="4"/>
    </row>
    <row r="53" spans="1:10" ht="112.5" x14ac:dyDescent="0.3">
      <c r="A53" s="11">
        <f t="shared" si="0"/>
        <v>46</v>
      </c>
      <c r="B53" s="8">
        <v>1021800587522</v>
      </c>
      <c r="C53" s="30">
        <v>1802000448</v>
      </c>
      <c r="D53" s="24" t="s">
        <v>69</v>
      </c>
      <c r="E53" s="9" t="s">
        <v>7</v>
      </c>
      <c r="F53" s="2"/>
      <c r="G53" s="3"/>
      <c r="H53" s="4"/>
      <c r="I53" s="4"/>
      <c r="J53" s="4"/>
    </row>
    <row r="54" spans="1:10" ht="37.5" x14ac:dyDescent="0.3">
      <c r="A54" s="11">
        <f t="shared" si="0"/>
        <v>47</v>
      </c>
      <c r="B54" s="8">
        <v>1021800916609</v>
      </c>
      <c r="C54" s="30">
        <v>1803002663</v>
      </c>
      <c r="D54" s="24" t="s">
        <v>70</v>
      </c>
      <c r="E54" s="9" t="s">
        <v>7</v>
      </c>
      <c r="F54" s="2"/>
      <c r="G54" s="3"/>
      <c r="H54" s="4"/>
      <c r="I54" s="4"/>
      <c r="J54" s="4"/>
    </row>
    <row r="55" spans="1:10" ht="75" x14ac:dyDescent="0.3">
      <c r="A55" s="11">
        <f t="shared" si="0"/>
        <v>48</v>
      </c>
      <c r="B55" s="8">
        <v>1021800916720</v>
      </c>
      <c r="C55" s="30">
        <v>1803002582</v>
      </c>
      <c r="D55" s="24" t="s">
        <v>71</v>
      </c>
      <c r="E55" s="9" t="s">
        <v>7</v>
      </c>
      <c r="F55" s="2"/>
      <c r="G55" s="3"/>
      <c r="H55" s="4"/>
      <c r="I55" s="4"/>
      <c r="J55" s="4"/>
    </row>
    <row r="56" spans="1:10" ht="56.25" x14ac:dyDescent="0.3">
      <c r="A56" s="11">
        <f t="shared" si="0"/>
        <v>49</v>
      </c>
      <c r="B56" s="8" t="s">
        <v>67</v>
      </c>
      <c r="C56" s="30">
        <v>1803003040</v>
      </c>
      <c r="D56" s="24" t="s">
        <v>74</v>
      </c>
      <c r="E56" s="9" t="s">
        <v>10</v>
      </c>
      <c r="F56" s="2"/>
      <c r="G56" s="3"/>
      <c r="H56" s="4"/>
      <c r="I56" s="4"/>
      <c r="J56" s="4"/>
    </row>
    <row r="57" spans="1:10" ht="56.25" x14ac:dyDescent="0.3">
      <c r="A57" s="11">
        <f t="shared" si="0"/>
        <v>50</v>
      </c>
      <c r="B57" s="8" t="s">
        <v>68</v>
      </c>
      <c r="C57" s="30">
        <v>1803003064</v>
      </c>
      <c r="D57" s="24" t="s">
        <v>72</v>
      </c>
      <c r="E57" s="9" t="s">
        <v>7</v>
      </c>
      <c r="F57" s="2"/>
      <c r="G57" s="3"/>
      <c r="H57" s="4"/>
      <c r="I57" s="4"/>
      <c r="J57" s="4"/>
    </row>
    <row r="58" spans="1:10" ht="56.25" x14ac:dyDescent="0.3">
      <c r="A58" s="11">
        <f t="shared" si="0"/>
        <v>51</v>
      </c>
      <c r="B58" s="8">
        <v>1021800917280</v>
      </c>
      <c r="C58" s="30">
        <v>1803003138</v>
      </c>
      <c r="D58" s="24" t="s">
        <v>75</v>
      </c>
      <c r="E58" s="9" t="s">
        <v>7</v>
      </c>
      <c r="F58" s="2"/>
      <c r="G58" s="3"/>
      <c r="H58" s="4"/>
      <c r="I58" s="4"/>
      <c r="J58" s="4"/>
    </row>
    <row r="59" spans="1:10" ht="93.75" x14ac:dyDescent="0.3">
      <c r="A59" s="11">
        <f t="shared" si="0"/>
        <v>52</v>
      </c>
      <c r="B59" s="8">
        <v>1131821000365</v>
      </c>
      <c r="C59" s="30">
        <v>1821011131</v>
      </c>
      <c r="D59" s="24" t="s">
        <v>73</v>
      </c>
      <c r="E59" s="9" t="s">
        <v>7</v>
      </c>
      <c r="F59" s="2"/>
      <c r="G59" s="3"/>
      <c r="H59" s="4"/>
      <c r="I59" s="4"/>
      <c r="J59" s="4"/>
    </row>
    <row r="60" spans="1:10" ht="37.5" x14ac:dyDescent="0.3">
      <c r="A60" s="11">
        <f t="shared" si="0"/>
        <v>53</v>
      </c>
      <c r="B60" s="8">
        <v>1101828001000</v>
      </c>
      <c r="C60" s="30">
        <v>1828020110</v>
      </c>
      <c r="D60" s="24" t="s">
        <v>76</v>
      </c>
      <c r="E60" s="9" t="s">
        <v>7</v>
      </c>
      <c r="F60" s="2"/>
      <c r="G60" s="3"/>
      <c r="H60" s="4"/>
      <c r="I60" s="4"/>
      <c r="J60" s="4"/>
    </row>
    <row r="61" spans="1:10" ht="93.75" x14ac:dyDescent="0.3">
      <c r="A61" s="11">
        <f t="shared" si="0"/>
        <v>54</v>
      </c>
      <c r="B61" s="8">
        <v>1021801068882</v>
      </c>
      <c r="C61" s="30">
        <v>1828005578</v>
      </c>
      <c r="D61" s="24" t="s">
        <v>79</v>
      </c>
      <c r="E61" s="9" t="s">
        <v>7</v>
      </c>
      <c r="F61" s="2"/>
      <c r="G61" s="3"/>
      <c r="H61" s="4"/>
      <c r="I61" s="4"/>
      <c r="J61" s="4"/>
    </row>
    <row r="62" spans="1:10" ht="93.75" x14ac:dyDescent="0.3">
      <c r="A62" s="11">
        <f t="shared" si="0"/>
        <v>55</v>
      </c>
      <c r="B62" s="8" t="s">
        <v>77</v>
      </c>
      <c r="C62" s="30">
        <v>1828005465</v>
      </c>
      <c r="D62" s="24" t="s">
        <v>78</v>
      </c>
      <c r="E62" s="9" t="s">
        <v>7</v>
      </c>
      <c r="F62" s="2"/>
      <c r="G62" s="3"/>
      <c r="H62" s="4"/>
      <c r="I62" s="4"/>
      <c r="J62" s="4"/>
    </row>
    <row r="63" spans="1:10" ht="93.75" x14ac:dyDescent="0.3">
      <c r="A63" s="11">
        <f t="shared" si="0"/>
        <v>56</v>
      </c>
      <c r="B63" s="8">
        <v>1021801067750</v>
      </c>
      <c r="C63" s="30">
        <v>1804001341</v>
      </c>
      <c r="D63" s="24" t="s">
        <v>84</v>
      </c>
      <c r="E63" s="9" t="s">
        <v>7</v>
      </c>
      <c r="F63" s="2"/>
      <c r="G63" s="3"/>
      <c r="H63" s="4"/>
      <c r="I63" s="4"/>
      <c r="J63" s="4"/>
    </row>
    <row r="64" spans="1:10" ht="112.5" x14ac:dyDescent="0.3">
      <c r="A64" s="11">
        <f t="shared" si="0"/>
        <v>57</v>
      </c>
      <c r="B64" s="8">
        <v>1021801064713</v>
      </c>
      <c r="C64" s="30">
        <v>1828007783</v>
      </c>
      <c r="D64" s="24" t="s">
        <v>80</v>
      </c>
      <c r="E64" s="9" t="s">
        <v>7</v>
      </c>
      <c r="F64" s="2"/>
      <c r="G64" s="3"/>
      <c r="H64" s="4"/>
      <c r="I64" s="4"/>
      <c r="J64" s="4"/>
    </row>
    <row r="65" spans="1:10" ht="112.5" x14ac:dyDescent="0.3">
      <c r="A65" s="11">
        <f t="shared" si="0"/>
        <v>58</v>
      </c>
      <c r="B65" s="8">
        <v>1021801065065</v>
      </c>
      <c r="C65" s="30">
        <v>1828005793</v>
      </c>
      <c r="D65" s="24" t="s">
        <v>81</v>
      </c>
      <c r="E65" s="9" t="s">
        <v>7</v>
      </c>
      <c r="F65" s="2"/>
      <c r="G65" s="3"/>
      <c r="H65" s="4"/>
      <c r="I65" s="4"/>
      <c r="J65" s="4"/>
    </row>
    <row r="66" spans="1:10" ht="112.5" x14ac:dyDescent="0.3">
      <c r="A66" s="11">
        <f t="shared" si="0"/>
        <v>59</v>
      </c>
      <c r="B66" s="8">
        <v>1021801068519</v>
      </c>
      <c r="C66" s="30">
        <v>1828008297</v>
      </c>
      <c r="D66" s="24" t="s">
        <v>85</v>
      </c>
      <c r="E66" s="9" t="s">
        <v>7</v>
      </c>
      <c r="F66" s="2"/>
      <c r="G66" s="3"/>
      <c r="H66" s="4"/>
      <c r="I66" s="4"/>
      <c r="J66" s="4"/>
    </row>
    <row r="67" spans="1:10" ht="112.5" x14ac:dyDescent="0.3">
      <c r="A67" s="11">
        <f t="shared" si="0"/>
        <v>60</v>
      </c>
      <c r="B67" s="8">
        <v>1021801069070</v>
      </c>
      <c r="C67" s="30">
        <v>1828001911</v>
      </c>
      <c r="D67" s="24" t="s">
        <v>86</v>
      </c>
      <c r="E67" s="9" t="s">
        <v>7</v>
      </c>
      <c r="F67" s="2"/>
      <c r="G67" s="3"/>
      <c r="H67" s="4"/>
      <c r="I67" s="4"/>
      <c r="J67" s="4"/>
    </row>
    <row r="68" spans="1:10" ht="112.5" x14ac:dyDescent="0.3">
      <c r="A68" s="11">
        <f t="shared" si="0"/>
        <v>61</v>
      </c>
      <c r="B68" s="8">
        <v>1021801145794</v>
      </c>
      <c r="C68" s="30">
        <v>1831032740</v>
      </c>
      <c r="D68" s="24" t="s">
        <v>89</v>
      </c>
      <c r="E68" s="9" t="s">
        <v>7</v>
      </c>
      <c r="F68" s="2"/>
      <c r="G68" s="3"/>
      <c r="H68" s="4"/>
      <c r="I68" s="4"/>
      <c r="J68" s="4"/>
    </row>
    <row r="69" spans="1:10" ht="75" x14ac:dyDescent="0.3">
      <c r="A69" s="11">
        <f t="shared" si="0"/>
        <v>62</v>
      </c>
      <c r="B69" s="8" t="s">
        <v>82</v>
      </c>
      <c r="C69" s="30">
        <v>1804000718</v>
      </c>
      <c r="D69" s="24" t="s">
        <v>87</v>
      </c>
      <c r="E69" s="9" t="s">
        <v>7</v>
      </c>
      <c r="F69" s="2"/>
      <c r="G69" s="3"/>
      <c r="H69" s="4"/>
      <c r="I69" s="4"/>
      <c r="J69" s="4"/>
    </row>
    <row r="70" spans="1:10" ht="93.75" x14ac:dyDescent="0.3">
      <c r="A70" s="11">
        <f t="shared" si="0"/>
        <v>63</v>
      </c>
      <c r="B70" s="8" t="s">
        <v>83</v>
      </c>
      <c r="C70" s="30">
        <v>1828016097</v>
      </c>
      <c r="D70" s="24" t="s">
        <v>88</v>
      </c>
      <c r="E70" s="9" t="s">
        <v>7</v>
      </c>
      <c r="F70" s="2"/>
      <c r="G70" s="3"/>
      <c r="H70" s="4"/>
      <c r="I70" s="4"/>
      <c r="J70" s="4"/>
    </row>
    <row r="71" spans="1:10" ht="75" x14ac:dyDescent="0.3">
      <c r="A71" s="11">
        <f t="shared" si="0"/>
        <v>64</v>
      </c>
      <c r="B71" s="8" t="s">
        <v>90</v>
      </c>
      <c r="C71" s="30">
        <v>1828010698</v>
      </c>
      <c r="D71" s="24" t="s">
        <v>91</v>
      </c>
      <c r="E71" s="9" t="s">
        <v>7</v>
      </c>
      <c r="F71" s="2"/>
      <c r="G71" s="3"/>
      <c r="H71" s="4"/>
      <c r="I71" s="4"/>
      <c r="J71" s="4"/>
    </row>
    <row r="72" spans="1:10" ht="93.75" x14ac:dyDescent="0.3">
      <c r="A72" s="11">
        <f t="shared" si="0"/>
        <v>65</v>
      </c>
      <c r="B72" s="8" t="s">
        <v>92</v>
      </c>
      <c r="C72" s="30">
        <v>1828008547</v>
      </c>
      <c r="D72" s="24" t="s">
        <v>93</v>
      </c>
      <c r="E72" s="9" t="s">
        <v>7</v>
      </c>
      <c r="F72" s="2"/>
      <c r="G72" s="3"/>
      <c r="H72" s="4"/>
      <c r="I72" s="4"/>
      <c r="J72" s="4"/>
    </row>
    <row r="73" spans="1:10" ht="56.25" x14ac:dyDescent="0.3">
      <c r="A73" s="11">
        <f t="shared" si="0"/>
        <v>66</v>
      </c>
      <c r="B73" s="8" t="s">
        <v>94</v>
      </c>
      <c r="C73" s="30">
        <v>1828002263</v>
      </c>
      <c r="D73" s="24" t="s">
        <v>95</v>
      </c>
      <c r="E73" s="9" t="s">
        <v>7</v>
      </c>
      <c r="F73" s="2"/>
      <c r="G73" s="3"/>
      <c r="H73" s="4"/>
      <c r="I73" s="4"/>
      <c r="J73" s="4"/>
    </row>
    <row r="74" spans="1:10" ht="93.75" x14ac:dyDescent="0.3">
      <c r="A74" s="11">
        <f t="shared" ref="A74:A137" si="1">A73+1</f>
        <v>67</v>
      </c>
      <c r="B74" s="8">
        <v>1031800142660</v>
      </c>
      <c r="C74" s="30">
        <v>1828002908</v>
      </c>
      <c r="D74" s="24" t="s">
        <v>96</v>
      </c>
      <c r="E74" s="9" t="s">
        <v>7</v>
      </c>
      <c r="F74" s="2"/>
      <c r="G74" s="3"/>
      <c r="H74" s="4"/>
      <c r="I74" s="4"/>
      <c r="J74" s="4"/>
    </row>
    <row r="75" spans="1:10" ht="93.75" x14ac:dyDescent="0.3">
      <c r="A75" s="11">
        <f t="shared" si="1"/>
        <v>68</v>
      </c>
      <c r="B75" s="8" t="s">
        <v>97</v>
      </c>
      <c r="C75" s="30">
        <v>1828012624</v>
      </c>
      <c r="D75" s="24" t="s">
        <v>98</v>
      </c>
      <c r="E75" s="9" t="s">
        <v>7</v>
      </c>
      <c r="F75" s="2"/>
      <c r="G75" s="3"/>
      <c r="H75" s="4"/>
      <c r="I75" s="4"/>
      <c r="J75" s="4"/>
    </row>
    <row r="76" spans="1:10" ht="75" x14ac:dyDescent="0.3">
      <c r="A76" s="11">
        <f t="shared" si="1"/>
        <v>69</v>
      </c>
      <c r="B76" s="8">
        <v>1021801060940</v>
      </c>
      <c r="C76" s="30">
        <v>1804007008</v>
      </c>
      <c r="D76" s="24" t="s">
        <v>99</v>
      </c>
      <c r="E76" s="9" t="s">
        <v>7</v>
      </c>
      <c r="F76" s="2"/>
      <c r="G76" s="3"/>
      <c r="H76" s="4"/>
      <c r="I76" s="4"/>
      <c r="J76" s="4"/>
    </row>
    <row r="77" spans="1:10" ht="93.75" x14ac:dyDescent="0.3">
      <c r="A77" s="11">
        <f t="shared" si="1"/>
        <v>70</v>
      </c>
      <c r="B77" s="8">
        <v>1021801063206</v>
      </c>
      <c r="C77" s="30">
        <v>1828009318</v>
      </c>
      <c r="D77" s="24" t="s">
        <v>100</v>
      </c>
      <c r="E77" s="9" t="s">
        <v>7</v>
      </c>
      <c r="F77" s="2"/>
      <c r="G77" s="3"/>
      <c r="H77" s="4"/>
      <c r="I77" s="4"/>
      <c r="J77" s="4"/>
    </row>
    <row r="78" spans="1:10" ht="56.25" x14ac:dyDescent="0.3">
      <c r="A78" s="11">
        <f t="shared" si="1"/>
        <v>71</v>
      </c>
      <c r="B78" s="8">
        <v>1021801060456</v>
      </c>
      <c r="C78" s="30">
        <v>1804006967</v>
      </c>
      <c r="D78" s="24" t="s">
        <v>101</v>
      </c>
      <c r="E78" s="9" t="s">
        <v>7</v>
      </c>
      <c r="F78" s="2"/>
      <c r="G78" s="3"/>
      <c r="H78" s="4"/>
      <c r="I78" s="4"/>
      <c r="J78" s="4"/>
    </row>
    <row r="79" spans="1:10" ht="93.75" x14ac:dyDescent="0.3">
      <c r="A79" s="11">
        <f t="shared" si="1"/>
        <v>72</v>
      </c>
      <c r="B79" s="8" t="s">
        <v>102</v>
      </c>
      <c r="C79" s="30">
        <v>1828024299</v>
      </c>
      <c r="D79" s="24" t="s">
        <v>103</v>
      </c>
      <c r="E79" s="9" t="s">
        <v>7</v>
      </c>
      <c r="F79" s="2"/>
      <c r="G79" s="3"/>
      <c r="H79" s="4"/>
      <c r="I79" s="4"/>
      <c r="J79" s="4"/>
    </row>
    <row r="80" spans="1:10" ht="93.75" x14ac:dyDescent="0.3">
      <c r="A80" s="11">
        <f t="shared" si="1"/>
        <v>73</v>
      </c>
      <c r="B80" s="8" t="s">
        <v>104</v>
      </c>
      <c r="C80" s="30">
        <v>1828009371</v>
      </c>
      <c r="D80" s="24" t="s">
        <v>105</v>
      </c>
      <c r="E80" s="9" t="s">
        <v>7</v>
      </c>
      <c r="F80" s="2"/>
      <c r="G80" s="3"/>
      <c r="H80" s="4"/>
      <c r="I80" s="4"/>
      <c r="J80" s="4"/>
    </row>
    <row r="81" spans="1:10" ht="93.75" x14ac:dyDescent="0.3">
      <c r="A81" s="11">
        <f t="shared" si="1"/>
        <v>74</v>
      </c>
      <c r="B81" s="8" t="s">
        <v>106</v>
      </c>
      <c r="C81" s="30">
        <v>1828009847</v>
      </c>
      <c r="D81" s="24" t="s">
        <v>107</v>
      </c>
      <c r="E81" s="9" t="s">
        <v>7</v>
      </c>
      <c r="F81" s="2"/>
      <c r="G81" s="3"/>
      <c r="H81" s="4"/>
      <c r="I81" s="4"/>
      <c r="J81" s="4"/>
    </row>
    <row r="82" spans="1:10" ht="93.75" x14ac:dyDescent="0.3">
      <c r="A82" s="11">
        <f t="shared" si="1"/>
        <v>75</v>
      </c>
      <c r="B82" s="8" t="s">
        <v>108</v>
      </c>
      <c r="C82" s="30">
        <v>1828009759</v>
      </c>
      <c r="D82" s="24" t="s">
        <v>109</v>
      </c>
      <c r="E82" s="9" t="s">
        <v>7</v>
      </c>
      <c r="F82" s="2"/>
      <c r="G82" s="3"/>
      <c r="H82" s="4"/>
      <c r="I82" s="4"/>
      <c r="J82" s="4"/>
    </row>
    <row r="83" spans="1:10" ht="93.75" x14ac:dyDescent="0.3">
      <c r="A83" s="11">
        <f t="shared" si="1"/>
        <v>76</v>
      </c>
      <c r="B83" s="8">
        <v>1021801063789</v>
      </c>
      <c r="C83" s="30">
        <v>1828009903</v>
      </c>
      <c r="D83" s="24" t="s">
        <v>110</v>
      </c>
      <c r="E83" s="9" t="s">
        <v>7</v>
      </c>
      <c r="F83" s="2"/>
      <c r="G83" s="3"/>
      <c r="H83" s="4"/>
      <c r="I83" s="4"/>
      <c r="J83" s="4"/>
    </row>
    <row r="84" spans="1:10" ht="93.75" x14ac:dyDescent="0.3">
      <c r="A84" s="11">
        <f t="shared" si="1"/>
        <v>77</v>
      </c>
      <c r="B84" s="8">
        <v>1021801060357</v>
      </c>
      <c r="C84" s="30">
        <v>1804007061</v>
      </c>
      <c r="D84" s="24" t="s">
        <v>111</v>
      </c>
      <c r="E84" s="9" t="s">
        <v>7</v>
      </c>
      <c r="F84" s="2"/>
      <c r="G84" s="3"/>
      <c r="H84" s="4"/>
      <c r="I84" s="4"/>
      <c r="J84" s="4"/>
    </row>
    <row r="85" spans="1:10" ht="93.75" x14ac:dyDescent="0.3">
      <c r="A85" s="11">
        <f t="shared" si="1"/>
        <v>78</v>
      </c>
      <c r="B85" s="8">
        <v>1021801064130</v>
      </c>
      <c r="C85" s="30">
        <v>1828009357</v>
      </c>
      <c r="D85" s="24" t="s">
        <v>112</v>
      </c>
      <c r="E85" s="9" t="s">
        <v>7</v>
      </c>
      <c r="F85" s="2"/>
      <c r="G85" s="3"/>
      <c r="H85" s="4"/>
      <c r="I85" s="4"/>
      <c r="J85" s="4"/>
    </row>
    <row r="86" spans="1:10" ht="93.75" x14ac:dyDescent="0.3">
      <c r="A86" s="11">
        <f t="shared" si="1"/>
        <v>79</v>
      </c>
      <c r="B86" s="8">
        <v>1021801063866</v>
      </c>
      <c r="C86" s="30">
        <v>1828009325</v>
      </c>
      <c r="D86" s="24" t="s">
        <v>113</v>
      </c>
      <c r="E86" s="9" t="s">
        <v>7</v>
      </c>
      <c r="F86" s="2"/>
      <c r="G86" s="3"/>
      <c r="H86" s="4"/>
      <c r="I86" s="4"/>
      <c r="J86" s="4"/>
    </row>
    <row r="87" spans="1:10" ht="93.75" x14ac:dyDescent="0.3">
      <c r="A87" s="11">
        <f t="shared" si="1"/>
        <v>80</v>
      </c>
      <c r="B87" s="8">
        <v>1021801067309</v>
      </c>
      <c r="C87" s="30">
        <v>1828009981</v>
      </c>
      <c r="D87" s="24" t="s">
        <v>114</v>
      </c>
      <c r="E87" s="9" t="s">
        <v>7</v>
      </c>
      <c r="F87" s="2"/>
      <c r="G87" s="3"/>
      <c r="H87" s="4"/>
      <c r="I87" s="4"/>
      <c r="J87" s="4"/>
    </row>
    <row r="88" spans="1:10" ht="93.75" x14ac:dyDescent="0.3">
      <c r="A88" s="11">
        <f t="shared" si="1"/>
        <v>81</v>
      </c>
      <c r="B88" s="8" t="s">
        <v>115</v>
      </c>
      <c r="C88" s="30">
        <v>1828009340</v>
      </c>
      <c r="D88" s="24" t="s">
        <v>116</v>
      </c>
      <c r="E88" s="9" t="s">
        <v>7</v>
      </c>
      <c r="F88" s="2"/>
      <c r="G88" s="3"/>
      <c r="H88" s="4"/>
      <c r="I88" s="4"/>
      <c r="J88" s="4"/>
    </row>
    <row r="89" spans="1:10" ht="93.75" x14ac:dyDescent="0.3">
      <c r="A89" s="11">
        <f t="shared" si="1"/>
        <v>82</v>
      </c>
      <c r="B89" s="8">
        <v>1021801058850</v>
      </c>
      <c r="C89" s="30">
        <v>1828009406</v>
      </c>
      <c r="D89" s="24" t="s">
        <v>117</v>
      </c>
      <c r="E89" s="9" t="s">
        <v>7</v>
      </c>
      <c r="F89" s="2"/>
      <c r="G89" s="3"/>
      <c r="H89" s="4"/>
      <c r="I89" s="4"/>
      <c r="J89" s="4"/>
    </row>
    <row r="90" spans="1:10" ht="93.75" x14ac:dyDescent="0.3">
      <c r="A90" s="11">
        <f t="shared" si="1"/>
        <v>83</v>
      </c>
      <c r="B90" s="8">
        <v>1021801064262</v>
      </c>
      <c r="C90" s="30">
        <v>1828009251</v>
      </c>
      <c r="D90" s="24" t="s">
        <v>118</v>
      </c>
      <c r="E90" s="9" t="s">
        <v>7</v>
      </c>
      <c r="F90" s="2"/>
      <c r="G90" s="3"/>
      <c r="H90" s="4"/>
      <c r="I90" s="4"/>
      <c r="J90" s="4"/>
    </row>
    <row r="91" spans="1:10" ht="93.75" x14ac:dyDescent="0.3">
      <c r="A91" s="11">
        <f t="shared" si="1"/>
        <v>84</v>
      </c>
      <c r="B91" s="8">
        <v>1021801058817</v>
      </c>
      <c r="C91" s="30">
        <v>1828009950</v>
      </c>
      <c r="D91" s="24" t="s">
        <v>119</v>
      </c>
      <c r="E91" s="9" t="s">
        <v>7</v>
      </c>
      <c r="F91" s="2"/>
      <c r="G91" s="3"/>
      <c r="H91" s="4"/>
      <c r="I91" s="4"/>
      <c r="J91" s="4"/>
    </row>
    <row r="92" spans="1:10" ht="93.75" x14ac:dyDescent="0.3">
      <c r="A92" s="11">
        <f t="shared" si="1"/>
        <v>85</v>
      </c>
      <c r="B92" s="8">
        <v>1021801064328</v>
      </c>
      <c r="C92" s="30">
        <v>1828009389</v>
      </c>
      <c r="D92" s="24" t="s">
        <v>120</v>
      </c>
      <c r="E92" s="9" t="s">
        <v>7</v>
      </c>
      <c r="F92" s="2"/>
      <c r="G92" s="3"/>
      <c r="H92" s="4"/>
      <c r="I92" s="4"/>
      <c r="J92" s="4"/>
    </row>
    <row r="93" spans="1:10" ht="93.75" x14ac:dyDescent="0.3">
      <c r="A93" s="11">
        <f t="shared" si="1"/>
        <v>86</v>
      </c>
      <c r="B93" s="8">
        <v>1071828000705</v>
      </c>
      <c r="C93" s="30">
        <v>1828016227</v>
      </c>
      <c r="D93" s="24" t="s">
        <v>121</v>
      </c>
      <c r="E93" s="9" t="s">
        <v>7</v>
      </c>
      <c r="F93" s="2"/>
      <c r="G93" s="3"/>
      <c r="H93" s="4"/>
      <c r="I93" s="4"/>
      <c r="J93" s="4"/>
    </row>
    <row r="94" spans="1:10" ht="93.75" x14ac:dyDescent="0.3">
      <c r="A94" s="11">
        <f t="shared" si="1"/>
        <v>87</v>
      </c>
      <c r="B94" s="8" t="s">
        <v>122</v>
      </c>
      <c r="C94" s="30">
        <v>1828009364</v>
      </c>
      <c r="D94" s="24" t="s">
        <v>123</v>
      </c>
      <c r="E94" s="9" t="s">
        <v>7</v>
      </c>
      <c r="F94" s="2"/>
      <c r="G94" s="3"/>
      <c r="H94" s="4"/>
      <c r="I94" s="4"/>
      <c r="J94" s="4"/>
    </row>
    <row r="95" spans="1:10" ht="93.75" x14ac:dyDescent="0.3">
      <c r="A95" s="11">
        <f t="shared" si="1"/>
        <v>88</v>
      </c>
      <c r="B95" s="8">
        <v>1021801063822</v>
      </c>
      <c r="C95" s="30">
        <v>1828009276</v>
      </c>
      <c r="D95" s="24" t="s">
        <v>124</v>
      </c>
      <c r="E95" s="9" t="s">
        <v>7</v>
      </c>
      <c r="F95" s="2"/>
      <c r="G95" s="3"/>
      <c r="H95" s="4"/>
      <c r="I95" s="4"/>
      <c r="J95" s="4"/>
    </row>
    <row r="96" spans="1:10" ht="93.75" x14ac:dyDescent="0.3">
      <c r="A96" s="11">
        <f t="shared" si="1"/>
        <v>89</v>
      </c>
      <c r="B96" s="8" t="s">
        <v>125</v>
      </c>
      <c r="C96" s="30">
        <v>1828009396</v>
      </c>
      <c r="D96" s="24" t="s">
        <v>126</v>
      </c>
      <c r="E96" s="9" t="s">
        <v>7</v>
      </c>
      <c r="F96" s="2"/>
      <c r="G96" s="3"/>
      <c r="H96" s="4"/>
      <c r="I96" s="4"/>
      <c r="J96" s="4"/>
    </row>
    <row r="97" spans="1:10" ht="93.75" x14ac:dyDescent="0.3">
      <c r="A97" s="11">
        <f t="shared" si="1"/>
        <v>90</v>
      </c>
      <c r="B97" s="8">
        <v>1021801058806</v>
      </c>
      <c r="C97" s="30">
        <v>1828009928</v>
      </c>
      <c r="D97" s="24" t="s">
        <v>127</v>
      </c>
      <c r="E97" s="9" t="s">
        <v>7</v>
      </c>
      <c r="F97" s="2"/>
      <c r="G97" s="3"/>
      <c r="H97" s="4"/>
      <c r="I97" s="4"/>
      <c r="J97" s="4"/>
    </row>
    <row r="98" spans="1:10" ht="93.75" x14ac:dyDescent="0.3">
      <c r="A98" s="11">
        <f t="shared" si="1"/>
        <v>91</v>
      </c>
      <c r="B98" s="8">
        <v>1021801063217</v>
      </c>
      <c r="C98" s="30">
        <v>1828009332</v>
      </c>
      <c r="D98" s="24" t="s">
        <v>128</v>
      </c>
      <c r="E98" s="9" t="s">
        <v>7</v>
      </c>
      <c r="F98" s="2"/>
      <c r="G98" s="3"/>
      <c r="H98" s="4"/>
      <c r="I98" s="4"/>
      <c r="J98" s="4"/>
    </row>
    <row r="99" spans="1:10" ht="75" x14ac:dyDescent="0.3">
      <c r="A99" s="11">
        <f t="shared" si="1"/>
        <v>92</v>
      </c>
      <c r="B99" s="8">
        <v>1021801059334</v>
      </c>
      <c r="C99" s="30">
        <v>1828002217</v>
      </c>
      <c r="D99" s="24" t="s">
        <v>129</v>
      </c>
      <c r="E99" s="9" t="s">
        <v>7</v>
      </c>
      <c r="F99" s="2"/>
      <c r="G99" s="3"/>
      <c r="H99" s="4"/>
      <c r="I99" s="4"/>
      <c r="J99" s="4"/>
    </row>
    <row r="100" spans="1:10" ht="150" x14ac:dyDescent="0.3">
      <c r="A100" s="11">
        <f t="shared" si="1"/>
        <v>93</v>
      </c>
      <c r="B100" s="8">
        <v>1021801061116</v>
      </c>
      <c r="C100" s="30">
        <v>1828008201</v>
      </c>
      <c r="D100" s="24" t="s">
        <v>130</v>
      </c>
      <c r="E100" s="9" t="s">
        <v>7</v>
      </c>
      <c r="F100" s="2"/>
      <c r="G100" s="3"/>
      <c r="H100" s="4"/>
      <c r="I100" s="4"/>
      <c r="J100" s="4"/>
    </row>
    <row r="101" spans="1:10" ht="112.5" x14ac:dyDescent="0.3">
      <c r="A101" s="11">
        <f t="shared" si="1"/>
        <v>94</v>
      </c>
      <c r="B101" s="8">
        <v>1021801067320</v>
      </c>
      <c r="C101" s="30">
        <v>1828008579</v>
      </c>
      <c r="D101" s="24" t="s">
        <v>131</v>
      </c>
      <c r="E101" s="9" t="s">
        <v>7</v>
      </c>
      <c r="F101" s="2"/>
      <c r="G101" s="3"/>
      <c r="H101" s="4"/>
      <c r="I101" s="4"/>
      <c r="J101" s="4"/>
    </row>
    <row r="102" spans="1:10" ht="75" x14ac:dyDescent="0.3">
      <c r="A102" s="11">
        <f t="shared" si="1"/>
        <v>95</v>
      </c>
      <c r="B102" s="8">
        <v>1021801067815</v>
      </c>
      <c r="C102" s="30">
        <v>1804006491</v>
      </c>
      <c r="D102" s="24" t="s">
        <v>132</v>
      </c>
      <c r="E102" s="9" t="s">
        <v>7</v>
      </c>
      <c r="F102" s="2"/>
      <c r="G102" s="3"/>
      <c r="H102" s="4"/>
      <c r="I102" s="4"/>
      <c r="J102" s="4"/>
    </row>
    <row r="103" spans="1:10" ht="112.5" x14ac:dyDescent="0.3">
      <c r="A103" s="11">
        <f t="shared" si="1"/>
        <v>96</v>
      </c>
      <c r="B103" s="8" t="s">
        <v>133</v>
      </c>
      <c r="C103" s="30">
        <v>1804006413</v>
      </c>
      <c r="D103" s="24" t="s">
        <v>134</v>
      </c>
      <c r="E103" s="9" t="s">
        <v>7</v>
      </c>
      <c r="F103" s="2"/>
      <c r="G103" s="3"/>
      <c r="H103" s="4"/>
      <c r="I103" s="4"/>
      <c r="J103" s="4"/>
    </row>
    <row r="104" spans="1:10" ht="75" x14ac:dyDescent="0.3">
      <c r="A104" s="11">
        <f t="shared" si="1"/>
        <v>97</v>
      </c>
      <c r="B104" s="8">
        <v>1021801063459</v>
      </c>
      <c r="C104" s="30">
        <v>1804006452</v>
      </c>
      <c r="D104" s="24" t="s">
        <v>144</v>
      </c>
      <c r="E104" s="9" t="s">
        <v>7</v>
      </c>
      <c r="F104" s="2"/>
      <c r="G104" s="3"/>
      <c r="H104" s="4"/>
      <c r="I104" s="4"/>
      <c r="J104" s="4"/>
    </row>
    <row r="105" spans="1:10" ht="75" x14ac:dyDescent="0.3">
      <c r="A105" s="11">
        <f t="shared" si="1"/>
        <v>98</v>
      </c>
      <c r="B105" s="8" t="s">
        <v>135</v>
      </c>
      <c r="C105" s="30">
        <v>1804006580</v>
      </c>
      <c r="D105" s="24" t="s">
        <v>143</v>
      </c>
      <c r="E105" s="9" t="s">
        <v>7</v>
      </c>
      <c r="F105" s="2"/>
      <c r="G105" s="3"/>
      <c r="H105" s="4"/>
      <c r="I105" s="4"/>
      <c r="J105" s="4"/>
    </row>
    <row r="106" spans="1:10" ht="75" x14ac:dyDescent="0.3">
      <c r="A106" s="11">
        <f t="shared" si="1"/>
        <v>99</v>
      </c>
      <c r="B106" s="8" t="s">
        <v>136</v>
      </c>
      <c r="C106" s="30">
        <v>1804006396</v>
      </c>
      <c r="D106" s="24" t="s">
        <v>142</v>
      </c>
      <c r="E106" s="9" t="s">
        <v>7</v>
      </c>
      <c r="F106" s="2"/>
      <c r="G106" s="3"/>
      <c r="H106" s="4"/>
      <c r="I106" s="4"/>
      <c r="J106" s="4"/>
    </row>
    <row r="107" spans="1:10" ht="75" x14ac:dyDescent="0.3">
      <c r="A107" s="11">
        <f t="shared" si="1"/>
        <v>100</v>
      </c>
      <c r="B107" s="8" t="s">
        <v>137</v>
      </c>
      <c r="C107" s="30">
        <v>1804006558</v>
      </c>
      <c r="D107" s="24" t="s">
        <v>141</v>
      </c>
      <c r="E107" s="9" t="s">
        <v>7</v>
      </c>
      <c r="F107" s="2"/>
      <c r="G107" s="4"/>
      <c r="H107" s="4"/>
      <c r="I107" s="4"/>
      <c r="J107" s="4"/>
    </row>
    <row r="108" spans="1:10" ht="75" x14ac:dyDescent="0.3">
      <c r="A108" s="11">
        <f t="shared" si="1"/>
        <v>101</v>
      </c>
      <c r="B108" s="8">
        <v>1021801068453</v>
      </c>
      <c r="C108" s="30">
        <v>1804006621</v>
      </c>
      <c r="D108" s="24" t="s">
        <v>140</v>
      </c>
      <c r="E108" s="9" t="s">
        <v>7</v>
      </c>
      <c r="F108" s="2"/>
      <c r="G108" s="3"/>
      <c r="H108" s="4"/>
      <c r="I108" s="4"/>
      <c r="J108" s="4"/>
    </row>
    <row r="109" spans="1:10" ht="75" x14ac:dyDescent="0.3">
      <c r="A109" s="11">
        <f t="shared" si="1"/>
        <v>102</v>
      </c>
      <c r="B109" s="8" t="s">
        <v>138</v>
      </c>
      <c r="C109" s="30">
        <v>1804006519</v>
      </c>
      <c r="D109" s="24" t="s">
        <v>139</v>
      </c>
      <c r="E109" s="9" t="s">
        <v>7</v>
      </c>
      <c r="F109" s="2"/>
      <c r="G109" s="3"/>
      <c r="H109" s="4"/>
      <c r="I109" s="4"/>
      <c r="J109" s="4"/>
    </row>
    <row r="110" spans="1:10" ht="112.5" x14ac:dyDescent="0.3">
      <c r="A110" s="11">
        <f t="shared" si="1"/>
        <v>103</v>
      </c>
      <c r="B110" s="8">
        <v>1021801067155</v>
      </c>
      <c r="C110" s="30">
        <v>1828008681</v>
      </c>
      <c r="D110" s="24" t="s">
        <v>145</v>
      </c>
      <c r="E110" s="9" t="s">
        <v>7</v>
      </c>
      <c r="F110" s="2"/>
      <c r="G110" s="3"/>
      <c r="H110" s="4"/>
      <c r="I110" s="4"/>
      <c r="J110" s="4"/>
    </row>
    <row r="111" spans="1:10" ht="93.75" x14ac:dyDescent="0.3">
      <c r="A111" s="11">
        <f t="shared" si="1"/>
        <v>104</v>
      </c>
      <c r="B111" s="8">
        <v>1021801064856</v>
      </c>
      <c r="C111" s="30">
        <v>1828008498</v>
      </c>
      <c r="D111" s="24" t="s">
        <v>146</v>
      </c>
      <c r="E111" s="9" t="s">
        <v>7</v>
      </c>
      <c r="F111" s="2"/>
      <c r="G111" s="3"/>
      <c r="H111" s="4"/>
      <c r="I111" s="4"/>
      <c r="J111" s="4"/>
    </row>
    <row r="112" spans="1:10" ht="112.5" x14ac:dyDescent="0.3">
      <c r="A112" s="11">
        <f t="shared" si="1"/>
        <v>105</v>
      </c>
      <c r="B112" s="8" t="s">
        <v>147</v>
      </c>
      <c r="C112" s="30">
        <v>1828008628</v>
      </c>
      <c r="D112" s="24" t="s">
        <v>148</v>
      </c>
      <c r="E112" s="9" t="s">
        <v>7</v>
      </c>
      <c r="F112" s="2"/>
      <c r="G112" s="3"/>
      <c r="H112" s="4"/>
      <c r="I112" s="4"/>
      <c r="J112" s="4"/>
    </row>
    <row r="113" spans="1:10" ht="131.25" x14ac:dyDescent="0.3">
      <c r="A113" s="11">
        <f t="shared" si="1"/>
        <v>106</v>
      </c>
      <c r="B113" s="8">
        <v>1021801061589</v>
      </c>
      <c r="C113" s="30">
        <v>1828008530</v>
      </c>
      <c r="D113" s="24" t="s">
        <v>149</v>
      </c>
      <c r="E113" s="9" t="s">
        <v>7</v>
      </c>
      <c r="F113" s="2"/>
      <c r="G113" s="3"/>
      <c r="H113" s="4"/>
      <c r="I113" s="4"/>
      <c r="J113" s="4"/>
    </row>
    <row r="114" spans="1:10" ht="93.75" x14ac:dyDescent="0.3">
      <c r="A114" s="11">
        <f t="shared" si="1"/>
        <v>107</v>
      </c>
      <c r="B114" s="8">
        <v>1021801062414</v>
      </c>
      <c r="C114" s="30">
        <v>1828008226</v>
      </c>
      <c r="D114" s="24" t="s">
        <v>150</v>
      </c>
      <c r="E114" s="9" t="s">
        <v>7</v>
      </c>
      <c r="F114" s="2"/>
      <c r="G114" s="3"/>
      <c r="H114" s="4"/>
      <c r="I114" s="4"/>
      <c r="J114" s="4"/>
    </row>
    <row r="115" spans="1:10" ht="93.75" x14ac:dyDescent="0.3">
      <c r="A115" s="11">
        <f t="shared" si="1"/>
        <v>108</v>
      </c>
      <c r="B115" s="8">
        <v>1021801064889</v>
      </c>
      <c r="C115" s="30">
        <v>1828008667</v>
      </c>
      <c r="D115" s="24" t="s">
        <v>151</v>
      </c>
      <c r="E115" s="9" t="s">
        <v>7</v>
      </c>
      <c r="F115" s="2"/>
      <c r="G115" s="3"/>
      <c r="H115" s="4"/>
      <c r="I115" s="4"/>
      <c r="J115" s="4"/>
    </row>
    <row r="116" spans="1:10" ht="112.5" x14ac:dyDescent="0.3">
      <c r="A116" s="11">
        <f t="shared" si="1"/>
        <v>109</v>
      </c>
      <c r="B116" s="8">
        <v>1021801063712</v>
      </c>
      <c r="C116" s="30">
        <v>1828008177</v>
      </c>
      <c r="D116" s="24" t="s">
        <v>152</v>
      </c>
      <c r="E116" s="9" t="s">
        <v>7</v>
      </c>
      <c r="F116" s="2"/>
      <c r="G116" s="3"/>
      <c r="H116" s="4"/>
      <c r="I116" s="4"/>
      <c r="J116" s="4"/>
    </row>
    <row r="117" spans="1:10" ht="75" x14ac:dyDescent="0.3">
      <c r="A117" s="11">
        <f t="shared" si="1"/>
        <v>110</v>
      </c>
      <c r="B117" s="8">
        <v>1031800143286</v>
      </c>
      <c r="C117" s="30">
        <v>1828011758</v>
      </c>
      <c r="D117" s="24" t="s">
        <v>153</v>
      </c>
      <c r="E117" s="9" t="s">
        <v>7</v>
      </c>
      <c r="F117" s="2"/>
      <c r="G117" s="3"/>
      <c r="H117" s="4"/>
      <c r="I117" s="4"/>
      <c r="J117" s="4"/>
    </row>
    <row r="118" spans="1:10" ht="75" x14ac:dyDescent="0.3">
      <c r="A118" s="11">
        <f t="shared" si="1"/>
        <v>111</v>
      </c>
      <c r="B118" s="8">
        <v>1021801064361</v>
      </c>
      <c r="C118" s="30">
        <v>1804006910</v>
      </c>
      <c r="D118" s="24" t="s">
        <v>154</v>
      </c>
      <c r="E118" s="9" t="s">
        <v>7</v>
      </c>
      <c r="F118" s="2"/>
      <c r="G118" s="3"/>
      <c r="H118" s="4"/>
      <c r="I118" s="4"/>
      <c r="J118" s="4"/>
    </row>
    <row r="119" spans="1:10" ht="75" x14ac:dyDescent="0.3">
      <c r="A119" s="11">
        <f t="shared" si="1"/>
        <v>112</v>
      </c>
      <c r="B119" s="8" t="s">
        <v>155</v>
      </c>
      <c r="C119" s="30">
        <v>1804006822</v>
      </c>
      <c r="D119" s="24" t="s">
        <v>156</v>
      </c>
      <c r="E119" s="9" t="s">
        <v>7</v>
      </c>
      <c r="F119" s="2"/>
      <c r="G119" s="3"/>
      <c r="H119" s="4"/>
      <c r="I119" s="4"/>
      <c r="J119" s="4"/>
    </row>
    <row r="120" spans="1:10" ht="131.25" x14ac:dyDescent="0.3">
      <c r="A120" s="11">
        <f t="shared" si="1"/>
        <v>113</v>
      </c>
      <c r="B120" s="8" t="s">
        <v>157</v>
      </c>
      <c r="C120" s="30">
        <v>1828008459</v>
      </c>
      <c r="D120" s="24" t="s">
        <v>158</v>
      </c>
      <c r="E120" s="9" t="s">
        <v>7</v>
      </c>
      <c r="F120" s="2"/>
      <c r="G120" s="3"/>
      <c r="H120" s="4"/>
      <c r="I120" s="4"/>
      <c r="J120" s="4"/>
    </row>
    <row r="121" spans="1:10" ht="75" x14ac:dyDescent="0.3">
      <c r="A121" s="11">
        <f t="shared" si="1"/>
        <v>114</v>
      </c>
      <c r="B121" s="8">
        <v>1051800314587</v>
      </c>
      <c r="C121" s="30">
        <v>1828013272</v>
      </c>
      <c r="D121" s="24" t="s">
        <v>159</v>
      </c>
      <c r="E121" s="9" t="s">
        <v>7</v>
      </c>
      <c r="F121" s="2"/>
      <c r="G121" s="3"/>
      <c r="H121" s="4"/>
      <c r="I121" s="4"/>
      <c r="J121" s="4"/>
    </row>
    <row r="122" spans="1:10" ht="112.5" x14ac:dyDescent="0.3">
      <c r="A122" s="11">
        <f t="shared" si="1"/>
        <v>115</v>
      </c>
      <c r="B122" s="8" t="s">
        <v>160</v>
      </c>
      <c r="C122" s="30">
        <v>1828008603</v>
      </c>
      <c r="D122" s="24" t="s">
        <v>161</v>
      </c>
      <c r="E122" s="9" t="s">
        <v>7</v>
      </c>
      <c r="F122" s="2"/>
      <c r="G122" s="3"/>
      <c r="H122" s="4"/>
      <c r="I122" s="4"/>
      <c r="J122" s="4"/>
    </row>
    <row r="123" spans="1:10" ht="75" x14ac:dyDescent="0.3">
      <c r="A123" s="11">
        <f t="shared" si="1"/>
        <v>116</v>
      </c>
      <c r="B123" s="8">
        <v>1021801059576</v>
      </c>
      <c r="C123" s="30">
        <v>1804007086</v>
      </c>
      <c r="D123" s="24" t="s">
        <v>162</v>
      </c>
      <c r="E123" s="9" t="s">
        <v>7</v>
      </c>
      <c r="F123" s="2"/>
      <c r="G123" s="3"/>
      <c r="H123" s="4"/>
      <c r="I123" s="4"/>
      <c r="J123" s="4"/>
    </row>
    <row r="124" spans="1:10" ht="56.25" x14ac:dyDescent="0.3">
      <c r="A124" s="11">
        <f t="shared" si="1"/>
        <v>117</v>
      </c>
      <c r="B124" s="8" t="s">
        <v>163</v>
      </c>
      <c r="C124" s="30">
        <v>1828024891</v>
      </c>
      <c r="D124" s="24" t="s">
        <v>164</v>
      </c>
      <c r="E124" s="9" t="s">
        <v>7</v>
      </c>
      <c r="F124" s="2"/>
      <c r="G124" s="3"/>
      <c r="H124" s="4"/>
      <c r="I124" s="4"/>
      <c r="J124" s="4"/>
    </row>
    <row r="125" spans="1:10" ht="93.75" x14ac:dyDescent="0.3">
      <c r="A125" s="11">
        <f t="shared" si="1"/>
        <v>118</v>
      </c>
      <c r="B125" s="8">
        <v>1171832008754</v>
      </c>
      <c r="C125" s="30">
        <v>1828029145</v>
      </c>
      <c r="D125" s="24" t="s">
        <v>165</v>
      </c>
      <c r="E125" s="9" t="s">
        <v>7</v>
      </c>
      <c r="F125" s="2"/>
      <c r="G125" s="3"/>
      <c r="H125" s="4"/>
      <c r="I125" s="4"/>
      <c r="J125" s="4"/>
    </row>
    <row r="126" spans="1:10" ht="56.25" x14ac:dyDescent="0.3">
      <c r="A126" s="11">
        <f t="shared" si="1"/>
        <v>119</v>
      </c>
      <c r="B126" s="8" t="s">
        <v>166</v>
      </c>
      <c r="C126" s="30">
        <v>1828025694</v>
      </c>
      <c r="D126" s="24" t="s">
        <v>167</v>
      </c>
      <c r="E126" s="9" t="s">
        <v>7</v>
      </c>
      <c r="F126" s="2"/>
      <c r="G126" s="3"/>
      <c r="H126" s="4"/>
      <c r="I126" s="4"/>
      <c r="J126" s="4"/>
    </row>
    <row r="127" spans="1:10" ht="93.75" x14ac:dyDescent="0.3">
      <c r="A127" s="11">
        <f t="shared" si="1"/>
        <v>120</v>
      </c>
      <c r="B127" s="8">
        <v>1021801059060</v>
      </c>
      <c r="C127" s="30">
        <v>1828008152</v>
      </c>
      <c r="D127" s="24" t="s">
        <v>168</v>
      </c>
      <c r="E127" s="9" t="s">
        <v>7</v>
      </c>
      <c r="F127" s="2"/>
      <c r="G127" s="3"/>
      <c r="H127" s="4"/>
      <c r="I127" s="4"/>
      <c r="J127" s="4"/>
    </row>
    <row r="128" spans="1:10" ht="56.25" x14ac:dyDescent="0.3">
      <c r="A128" s="11">
        <f t="shared" si="1"/>
        <v>121</v>
      </c>
      <c r="B128" s="8">
        <v>1021801063052</v>
      </c>
      <c r="C128" s="30">
        <v>1828000259</v>
      </c>
      <c r="D128" s="24" t="s">
        <v>169</v>
      </c>
      <c r="E128" s="9" t="s">
        <v>7</v>
      </c>
      <c r="F128" s="2"/>
      <c r="G128" s="3"/>
      <c r="H128" s="4"/>
      <c r="I128" s="4"/>
      <c r="J128" s="4"/>
    </row>
    <row r="129" spans="1:10" ht="56.25" x14ac:dyDescent="0.3">
      <c r="A129" s="11">
        <f t="shared" si="1"/>
        <v>122</v>
      </c>
      <c r="B129" s="8" t="s">
        <v>170</v>
      </c>
      <c r="C129" s="30">
        <v>1828000481</v>
      </c>
      <c r="D129" s="24" t="s">
        <v>171</v>
      </c>
      <c r="E129" s="9" t="s">
        <v>7</v>
      </c>
      <c r="F129" s="2"/>
      <c r="G129" s="3"/>
      <c r="H129" s="4"/>
      <c r="I129" s="4"/>
      <c r="J129" s="4"/>
    </row>
    <row r="130" spans="1:10" ht="75" x14ac:dyDescent="0.3">
      <c r="A130" s="11">
        <f t="shared" si="1"/>
        <v>123</v>
      </c>
      <c r="B130" s="8">
        <v>1021801059906</v>
      </c>
      <c r="C130" s="30">
        <v>1828008307</v>
      </c>
      <c r="D130" s="24" t="s">
        <v>172</v>
      </c>
      <c r="E130" s="9" t="s">
        <v>7</v>
      </c>
      <c r="F130" s="2"/>
      <c r="G130" s="3"/>
      <c r="H130" s="4"/>
      <c r="I130" s="4"/>
      <c r="J130" s="4"/>
    </row>
    <row r="131" spans="1:10" ht="75" x14ac:dyDescent="0.3">
      <c r="A131" s="11">
        <f t="shared" si="1"/>
        <v>124</v>
      </c>
      <c r="B131" s="8">
        <v>1021801062634</v>
      </c>
      <c r="C131" s="30">
        <v>1828002545</v>
      </c>
      <c r="D131" s="24" t="s">
        <v>173</v>
      </c>
      <c r="E131" s="9" t="s">
        <v>7</v>
      </c>
      <c r="F131" s="2"/>
      <c r="G131" s="3"/>
      <c r="H131" s="4"/>
      <c r="I131" s="4"/>
      <c r="J131" s="4"/>
    </row>
    <row r="132" spans="1:10" ht="93.75" x14ac:dyDescent="0.3">
      <c r="A132" s="11">
        <f t="shared" si="1"/>
        <v>125</v>
      </c>
      <c r="B132" s="8">
        <v>1021801060159</v>
      </c>
      <c r="C132" s="30">
        <v>1828010190</v>
      </c>
      <c r="D132" s="24" t="s">
        <v>174</v>
      </c>
      <c r="E132" s="9" t="s">
        <v>7</v>
      </c>
      <c r="F132" s="2"/>
      <c r="G132" s="3"/>
      <c r="H132" s="4"/>
      <c r="I132" s="4"/>
      <c r="J132" s="4"/>
    </row>
    <row r="133" spans="1:10" ht="56.25" x14ac:dyDescent="0.3">
      <c r="A133" s="11">
        <f t="shared" si="1"/>
        <v>126</v>
      </c>
      <c r="B133" s="8">
        <v>1021801066594</v>
      </c>
      <c r="C133" s="30">
        <v>1804006685</v>
      </c>
      <c r="D133" s="24" t="s">
        <v>175</v>
      </c>
      <c r="E133" s="9" t="s">
        <v>7</v>
      </c>
      <c r="F133" s="2"/>
      <c r="G133" s="3"/>
      <c r="H133" s="4"/>
      <c r="I133" s="4"/>
      <c r="J133" s="4"/>
    </row>
    <row r="134" spans="1:10" ht="93.75" x14ac:dyDescent="0.3">
      <c r="A134" s="11">
        <f t="shared" si="1"/>
        <v>127</v>
      </c>
      <c r="B134" s="8" t="s">
        <v>176</v>
      </c>
      <c r="C134" s="30">
        <v>1833010750</v>
      </c>
      <c r="D134" s="24" t="s">
        <v>177</v>
      </c>
      <c r="E134" s="9" t="s">
        <v>7</v>
      </c>
      <c r="F134" s="2"/>
      <c r="G134" s="3"/>
      <c r="H134" s="4"/>
      <c r="I134" s="4"/>
      <c r="J134" s="4"/>
    </row>
    <row r="135" spans="1:10" ht="75" x14ac:dyDescent="0.3">
      <c r="A135" s="11">
        <f t="shared" si="1"/>
        <v>128</v>
      </c>
      <c r="B135" s="8">
        <v>1021801098945</v>
      </c>
      <c r="C135" s="30">
        <v>1805004095</v>
      </c>
      <c r="D135" s="24" t="s">
        <v>178</v>
      </c>
      <c r="E135" s="9" t="s">
        <v>10</v>
      </c>
      <c r="F135" s="2"/>
      <c r="G135" s="3"/>
      <c r="H135" s="4"/>
      <c r="I135" s="4"/>
      <c r="J135" s="4"/>
    </row>
    <row r="136" spans="1:10" ht="75" x14ac:dyDescent="0.3">
      <c r="A136" s="11">
        <f t="shared" si="1"/>
        <v>129</v>
      </c>
      <c r="B136" s="8">
        <v>1021801093236</v>
      </c>
      <c r="C136" s="30">
        <v>1829907297</v>
      </c>
      <c r="D136" s="24" t="s">
        <v>179</v>
      </c>
      <c r="E136" s="9" t="s">
        <v>10</v>
      </c>
      <c r="F136" s="2"/>
      <c r="G136" s="3"/>
      <c r="H136" s="4"/>
      <c r="I136" s="4"/>
      <c r="J136" s="4"/>
    </row>
    <row r="137" spans="1:10" ht="75" x14ac:dyDescent="0.3">
      <c r="A137" s="11">
        <f t="shared" si="1"/>
        <v>130</v>
      </c>
      <c r="B137" s="8">
        <v>1021801096900</v>
      </c>
      <c r="C137" s="30">
        <v>1805004088</v>
      </c>
      <c r="D137" s="24" t="s">
        <v>180</v>
      </c>
      <c r="E137" s="9" t="s">
        <v>10</v>
      </c>
      <c r="F137" s="2"/>
      <c r="G137" s="3"/>
      <c r="H137" s="4"/>
      <c r="I137" s="4"/>
      <c r="J137" s="4"/>
    </row>
    <row r="138" spans="1:10" ht="112.5" x14ac:dyDescent="0.3">
      <c r="A138" s="11">
        <f t="shared" ref="A138:A180" si="2">A137+1</f>
        <v>131</v>
      </c>
      <c r="B138" s="8">
        <v>1041801905749</v>
      </c>
      <c r="C138" s="30">
        <v>1829015681</v>
      </c>
      <c r="D138" s="24" t="s">
        <v>181</v>
      </c>
      <c r="E138" s="9" t="s">
        <v>10</v>
      </c>
      <c r="F138" s="2"/>
      <c r="G138" s="3"/>
      <c r="H138" s="4"/>
      <c r="I138" s="4"/>
      <c r="J138" s="4"/>
    </row>
    <row r="139" spans="1:10" ht="112.5" x14ac:dyDescent="0.3">
      <c r="A139" s="11">
        <f t="shared" si="2"/>
        <v>132</v>
      </c>
      <c r="B139" s="8" t="s">
        <v>182</v>
      </c>
      <c r="C139" s="30">
        <v>1829004111</v>
      </c>
      <c r="D139" s="24" t="s">
        <v>183</v>
      </c>
      <c r="E139" s="9" t="s">
        <v>7</v>
      </c>
      <c r="F139" s="2"/>
      <c r="G139" s="3"/>
      <c r="H139" s="4"/>
      <c r="I139" s="4"/>
      <c r="J139" s="4"/>
    </row>
    <row r="140" spans="1:10" ht="93.75" x14ac:dyDescent="0.3">
      <c r="A140" s="11">
        <f t="shared" si="2"/>
        <v>133</v>
      </c>
      <c r="B140" s="8">
        <v>1021801171149</v>
      </c>
      <c r="C140" s="30">
        <v>1831015752</v>
      </c>
      <c r="D140" s="24" t="s">
        <v>184</v>
      </c>
      <c r="E140" s="9" t="s">
        <v>7</v>
      </c>
      <c r="F140" s="2"/>
      <c r="G140" s="3"/>
      <c r="H140" s="4"/>
      <c r="I140" s="4"/>
      <c r="J140" s="4"/>
    </row>
    <row r="141" spans="1:10" ht="131.25" x14ac:dyDescent="0.3">
      <c r="A141" s="11">
        <f t="shared" si="2"/>
        <v>134</v>
      </c>
      <c r="B141" s="8">
        <v>1021801656293</v>
      </c>
      <c r="C141" s="30">
        <v>1835031716</v>
      </c>
      <c r="D141" s="24" t="s">
        <v>185</v>
      </c>
      <c r="E141" s="9" t="s">
        <v>7</v>
      </c>
      <c r="F141" s="2"/>
      <c r="G141" s="3"/>
      <c r="H141" s="4"/>
      <c r="I141" s="4"/>
      <c r="J141" s="4"/>
    </row>
    <row r="142" spans="1:10" ht="75" x14ac:dyDescent="0.3">
      <c r="A142" s="11">
        <f t="shared" si="2"/>
        <v>135</v>
      </c>
      <c r="B142" s="8">
        <v>1021801170786</v>
      </c>
      <c r="C142" s="30">
        <v>1831035678</v>
      </c>
      <c r="D142" s="24" t="s">
        <v>186</v>
      </c>
      <c r="E142" s="9" t="s">
        <v>10</v>
      </c>
      <c r="F142" s="2"/>
      <c r="G142" s="3"/>
      <c r="H142" s="4"/>
      <c r="I142" s="4"/>
      <c r="J142" s="4"/>
    </row>
    <row r="143" spans="1:10" ht="112.5" x14ac:dyDescent="0.3">
      <c r="A143" s="11">
        <f t="shared" si="2"/>
        <v>136</v>
      </c>
      <c r="B143" s="8">
        <v>1021801658460</v>
      </c>
      <c r="C143" s="30">
        <v>1835020778</v>
      </c>
      <c r="D143" s="24" t="s">
        <v>187</v>
      </c>
      <c r="E143" s="9" t="s">
        <v>7</v>
      </c>
      <c r="F143" s="2"/>
      <c r="G143" s="3"/>
      <c r="H143" s="4"/>
      <c r="I143" s="4"/>
      <c r="J143" s="4"/>
    </row>
    <row r="144" spans="1:10" ht="112.5" x14ac:dyDescent="0.3">
      <c r="A144" s="11">
        <f t="shared" si="2"/>
        <v>137</v>
      </c>
      <c r="B144" s="8">
        <v>1021801168454</v>
      </c>
      <c r="C144" s="30">
        <v>1831040854</v>
      </c>
      <c r="D144" s="24" t="s">
        <v>188</v>
      </c>
      <c r="E144" s="9" t="s">
        <v>7</v>
      </c>
      <c r="F144" s="2"/>
      <c r="G144" s="3"/>
      <c r="H144" s="4"/>
      <c r="I144" s="4"/>
      <c r="J144" s="4"/>
    </row>
    <row r="145" spans="1:10" ht="93.75" x14ac:dyDescent="0.3">
      <c r="A145" s="11">
        <f t="shared" si="2"/>
        <v>138</v>
      </c>
      <c r="B145" s="8">
        <v>1021801590007</v>
      </c>
      <c r="C145" s="30">
        <v>1834300606</v>
      </c>
      <c r="D145" s="24" t="s">
        <v>189</v>
      </c>
      <c r="E145" s="9" t="s">
        <v>10</v>
      </c>
      <c r="F145" s="2"/>
      <c r="G145" s="3"/>
      <c r="H145" s="4"/>
      <c r="I145" s="4"/>
      <c r="J145" s="4"/>
    </row>
    <row r="146" spans="1:10" ht="131.25" x14ac:dyDescent="0.3">
      <c r="A146" s="11">
        <f t="shared" si="2"/>
        <v>139</v>
      </c>
      <c r="B146" s="8" t="s">
        <v>190</v>
      </c>
      <c r="C146" s="30">
        <v>1833029581</v>
      </c>
      <c r="D146" s="24" t="s">
        <v>191</v>
      </c>
      <c r="E146" s="9" t="s">
        <v>7</v>
      </c>
      <c r="F146" s="2"/>
      <c r="G146" s="3"/>
      <c r="H146" s="4"/>
      <c r="I146" s="4"/>
      <c r="J146" s="4"/>
    </row>
    <row r="147" spans="1:10" ht="112.5" x14ac:dyDescent="0.3">
      <c r="A147" s="11">
        <f t="shared" si="2"/>
        <v>140</v>
      </c>
      <c r="B147" s="8">
        <v>1021801592230</v>
      </c>
      <c r="C147" s="30">
        <v>1834500651</v>
      </c>
      <c r="D147" s="24" t="s">
        <v>192</v>
      </c>
      <c r="E147" s="9" t="s">
        <v>7</v>
      </c>
      <c r="F147" s="2"/>
      <c r="G147" s="3"/>
      <c r="H147" s="4"/>
      <c r="I147" s="4"/>
      <c r="J147" s="4"/>
    </row>
    <row r="148" spans="1:10" ht="112.5" x14ac:dyDescent="0.3">
      <c r="A148" s="11">
        <f t="shared" si="2"/>
        <v>141</v>
      </c>
      <c r="B148" s="8">
        <v>1021801440583</v>
      </c>
      <c r="C148" s="30">
        <v>1832019911</v>
      </c>
      <c r="D148" s="24" t="s">
        <v>193</v>
      </c>
      <c r="E148" s="9" t="s">
        <v>7</v>
      </c>
      <c r="F148" s="2"/>
      <c r="G148" s="3"/>
      <c r="H148" s="4"/>
      <c r="I148" s="4"/>
      <c r="J148" s="4"/>
    </row>
    <row r="149" spans="1:10" ht="56.25" x14ac:dyDescent="0.3">
      <c r="A149" s="11">
        <f t="shared" si="2"/>
        <v>142</v>
      </c>
      <c r="B149" s="8">
        <v>1021801152449</v>
      </c>
      <c r="C149" s="30">
        <v>1831072648</v>
      </c>
      <c r="D149" s="24" t="s">
        <v>194</v>
      </c>
      <c r="E149" s="9" t="s">
        <v>7</v>
      </c>
      <c r="F149" s="2"/>
      <c r="G149" s="3"/>
      <c r="H149" s="4"/>
      <c r="I149" s="4"/>
      <c r="J149" s="4"/>
    </row>
    <row r="150" spans="1:10" ht="56.25" x14ac:dyDescent="0.3">
      <c r="A150" s="11">
        <f t="shared" si="2"/>
        <v>143</v>
      </c>
      <c r="B150" s="8">
        <v>1021801511720</v>
      </c>
      <c r="C150" s="30">
        <v>1833004594</v>
      </c>
      <c r="D150" s="24" t="s">
        <v>195</v>
      </c>
      <c r="E150" s="9" t="s">
        <v>7</v>
      </c>
      <c r="F150" s="2"/>
      <c r="G150" s="3"/>
      <c r="H150" s="4"/>
      <c r="I150" s="4"/>
      <c r="J150" s="4"/>
    </row>
    <row r="151" spans="1:10" ht="112.5" x14ac:dyDescent="0.3">
      <c r="A151" s="11">
        <f t="shared" si="2"/>
        <v>144</v>
      </c>
      <c r="B151" s="8" t="s">
        <v>196</v>
      </c>
      <c r="C151" s="30">
        <v>1831023150</v>
      </c>
      <c r="D151" s="24" t="s">
        <v>197</v>
      </c>
      <c r="E151" s="9" t="s">
        <v>7</v>
      </c>
      <c r="F151" s="2"/>
      <c r="G151" s="3"/>
      <c r="H151" s="4"/>
      <c r="I151" s="4"/>
      <c r="J151" s="4"/>
    </row>
    <row r="152" spans="1:10" ht="112.5" x14ac:dyDescent="0.3">
      <c r="A152" s="11">
        <f t="shared" si="2"/>
        <v>145</v>
      </c>
      <c r="B152" s="8">
        <v>1021801442640</v>
      </c>
      <c r="C152" s="30">
        <v>1832016445</v>
      </c>
      <c r="D152" s="24" t="s">
        <v>198</v>
      </c>
      <c r="E152" s="9" t="s">
        <v>7</v>
      </c>
      <c r="F152" s="2"/>
      <c r="G152" s="3"/>
      <c r="H152" s="4"/>
      <c r="I152" s="4"/>
      <c r="J152" s="4"/>
    </row>
    <row r="153" spans="1:10" ht="93.75" x14ac:dyDescent="0.3">
      <c r="A153" s="11">
        <f t="shared" si="2"/>
        <v>146</v>
      </c>
      <c r="B153" s="8">
        <v>1021801172370</v>
      </c>
      <c r="C153" s="30">
        <v>1831036505</v>
      </c>
      <c r="D153" s="24" t="s">
        <v>199</v>
      </c>
      <c r="E153" s="9" t="s">
        <v>10</v>
      </c>
      <c r="F153" s="2"/>
      <c r="G153" s="3"/>
      <c r="H153" s="4"/>
      <c r="I153" s="4"/>
      <c r="J153" s="4"/>
    </row>
    <row r="154" spans="1:10" ht="112.5" x14ac:dyDescent="0.3">
      <c r="A154" s="11">
        <f t="shared" si="2"/>
        <v>147</v>
      </c>
      <c r="B154" s="8">
        <v>1021801141614</v>
      </c>
      <c r="C154" s="30">
        <v>1826001828</v>
      </c>
      <c r="D154" s="24" t="s">
        <v>200</v>
      </c>
      <c r="E154" s="9" t="s">
        <v>10</v>
      </c>
      <c r="F154" s="2"/>
      <c r="G154" s="3"/>
      <c r="H154" s="4"/>
      <c r="I154" s="4"/>
      <c r="J154" s="4"/>
    </row>
    <row r="155" spans="1:10" ht="131.25" x14ac:dyDescent="0.3">
      <c r="A155" s="11">
        <f t="shared" si="2"/>
        <v>148</v>
      </c>
      <c r="B155" s="8" t="s">
        <v>201</v>
      </c>
      <c r="C155" s="30">
        <v>1831032733</v>
      </c>
      <c r="D155" s="24" t="s">
        <v>202</v>
      </c>
      <c r="E155" s="9" t="s">
        <v>7</v>
      </c>
      <c r="F155" s="2"/>
      <c r="G155" s="3"/>
      <c r="H155" s="4"/>
      <c r="I155" s="4"/>
      <c r="J155" s="4"/>
    </row>
    <row r="156" spans="1:10" ht="112.5" x14ac:dyDescent="0.3">
      <c r="A156" s="11">
        <f t="shared" si="2"/>
        <v>149</v>
      </c>
      <c r="B156" s="8" t="s">
        <v>203</v>
      </c>
      <c r="C156" s="30">
        <v>1826000849</v>
      </c>
      <c r="D156" s="24" t="s">
        <v>204</v>
      </c>
      <c r="E156" s="9" t="s">
        <v>7</v>
      </c>
      <c r="F156" s="2"/>
      <c r="G156" s="3"/>
      <c r="H156" s="4"/>
      <c r="I156" s="4"/>
      <c r="J156" s="4"/>
    </row>
    <row r="157" spans="1:10" ht="112.5" x14ac:dyDescent="0.3">
      <c r="A157" s="11">
        <f t="shared" si="2"/>
        <v>150</v>
      </c>
      <c r="B157" s="8">
        <v>1021801668294</v>
      </c>
      <c r="C157" s="30">
        <v>1826000503</v>
      </c>
      <c r="D157" s="24" t="s">
        <v>205</v>
      </c>
      <c r="E157" s="9" t="s">
        <v>7</v>
      </c>
      <c r="F157" s="2"/>
      <c r="G157" s="3"/>
      <c r="H157" s="4"/>
      <c r="I157" s="4"/>
      <c r="J157" s="4"/>
    </row>
    <row r="158" spans="1:10" ht="93.75" x14ac:dyDescent="0.3">
      <c r="A158" s="11">
        <f t="shared" si="2"/>
        <v>151</v>
      </c>
      <c r="B158" s="8">
        <v>1081840005026</v>
      </c>
      <c r="C158" s="30">
        <v>1833049323</v>
      </c>
      <c r="D158" s="24" t="s">
        <v>206</v>
      </c>
      <c r="E158" s="9" t="s">
        <v>7</v>
      </c>
      <c r="F158" s="2"/>
      <c r="G158" s="3"/>
      <c r="H158" s="4"/>
      <c r="I158" s="4"/>
      <c r="J158" s="4"/>
    </row>
    <row r="159" spans="1:10" ht="56.25" x14ac:dyDescent="0.3">
      <c r="A159" s="11">
        <f t="shared" si="2"/>
        <v>152</v>
      </c>
      <c r="B159" s="8">
        <v>1141838001931</v>
      </c>
      <c r="C159" s="30">
        <v>1831169946</v>
      </c>
      <c r="D159" s="24" t="s">
        <v>207</v>
      </c>
      <c r="E159" s="9" t="s">
        <v>7</v>
      </c>
      <c r="F159" s="2"/>
      <c r="G159" s="3"/>
      <c r="H159" s="4"/>
      <c r="I159" s="4"/>
      <c r="J159" s="4"/>
    </row>
    <row r="160" spans="1:10" ht="150" x14ac:dyDescent="0.3">
      <c r="A160" s="11">
        <f t="shared" si="2"/>
        <v>153</v>
      </c>
      <c r="B160" s="8">
        <v>1021801658010</v>
      </c>
      <c r="C160" s="30">
        <v>1835033791</v>
      </c>
      <c r="D160" s="24" t="s">
        <v>208</v>
      </c>
      <c r="E160" s="9" t="s">
        <v>7</v>
      </c>
      <c r="F160" s="2"/>
      <c r="G160" s="3"/>
      <c r="H160" s="4"/>
      <c r="I160" s="4"/>
      <c r="J160" s="4"/>
    </row>
    <row r="161" spans="1:10" ht="112.5" x14ac:dyDescent="0.3">
      <c r="A161" s="11">
        <f t="shared" si="2"/>
        <v>154</v>
      </c>
      <c r="B161" s="8">
        <v>1021801509333</v>
      </c>
      <c r="C161" s="30">
        <v>1826000670</v>
      </c>
      <c r="D161" s="24" t="s">
        <v>209</v>
      </c>
      <c r="E161" s="9" t="s">
        <v>7</v>
      </c>
      <c r="F161" s="2"/>
      <c r="G161" s="3"/>
      <c r="H161" s="4"/>
      <c r="I161" s="4"/>
      <c r="J161" s="4"/>
    </row>
    <row r="162" spans="1:10" ht="112.5" x14ac:dyDescent="0.3">
      <c r="A162" s="11">
        <f t="shared" si="2"/>
        <v>155</v>
      </c>
      <c r="B162" s="8" t="s">
        <v>210</v>
      </c>
      <c r="C162" s="30">
        <v>1835027727</v>
      </c>
      <c r="D162" s="24" t="s">
        <v>211</v>
      </c>
      <c r="E162" s="9" t="s">
        <v>10</v>
      </c>
      <c r="F162" s="2"/>
      <c r="G162" s="3"/>
      <c r="H162" s="4"/>
      <c r="I162" s="4"/>
      <c r="J162" s="4"/>
    </row>
    <row r="163" spans="1:10" ht="75" x14ac:dyDescent="0.3">
      <c r="A163" s="11">
        <f t="shared" si="2"/>
        <v>156</v>
      </c>
      <c r="B163" s="8">
        <v>1051800535676</v>
      </c>
      <c r="C163" s="30">
        <v>1831104346</v>
      </c>
      <c r="D163" s="24" t="s">
        <v>212</v>
      </c>
      <c r="E163" s="9" t="s">
        <v>7</v>
      </c>
      <c r="F163" s="2"/>
      <c r="G163" s="3"/>
      <c r="H163" s="4"/>
      <c r="I163" s="4"/>
      <c r="J163" s="4"/>
    </row>
    <row r="164" spans="1:10" ht="112.5" x14ac:dyDescent="0.3">
      <c r="A164" s="11">
        <f t="shared" si="2"/>
        <v>157</v>
      </c>
      <c r="B164" s="8">
        <v>1021801651321</v>
      </c>
      <c r="C164" s="30">
        <v>1835052473</v>
      </c>
      <c r="D164" s="24" t="s">
        <v>213</v>
      </c>
      <c r="E164" s="9" t="s">
        <v>7</v>
      </c>
      <c r="F164" s="2"/>
      <c r="G164" s="3"/>
      <c r="H164" s="4"/>
      <c r="I164" s="4"/>
      <c r="J164" s="4"/>
    </row>
    <row r="165" spans="1:10" ht="112.5" x14ac:dyDescent="0.3">
      <c r="A165" s="11">
        <f t="shared" si="2"/>
        <v>158</v>
      </c>
      <c r="B165" s="8">
        <v>1021801659098</v>
      </c>
      <c r="C165" s="30">
        <v>1826000510</v>
      </c>
      <c r="D165" s="24" t="s">
        <v>214</v>
      </c>
      <c r="E165" s="9" t="s">
        <v>7</v>
      </c>
      <c r="F165" s="2"/>
      <c r="G165" s="3"/>
      <c r="H165" s="4"/>
      <c r="I165" s="4"/>
      <c r="J165" s="4"/>
    </row>
    <row r="166" spans="1:10" ht="112.5" x14ac:dyDescent="0.3">
      <c r="A166" s="11">
        <f t="shared" si="2"/>
        <v>159</v>
      </c>
      <c r="B166" s="8" t="s">
        <v>215</v>
      </c>
      <c r="C166" s="30">
        <v>1833002854</v>
      </c>
      <c r="D166" s="24" t="s">
        <v>216</v>
      </c>
      <c r="E166" s="9" t="s">
        <v>7</v>
      </c>
      <c r="F166" s="2"/>
      <c r="G166" s="3"/>
      <c r="H166" s="4"/>
      <c r="I166" s="4"/>
      <c r="J166" s="4"/>
    </row>
    <row r="167" spans="1:10" ht="93.75" x14ac:dyDescent="0.3">
      <c r="A167" s="11">
        <f t="shared" si="2"/>
        <v>160</v>
      </c>
      <c r="B167" s="8">
        <v>1021801503382</v>
      </c>
      <c r="C167" s="30">
        <v>1833010750</v>
      </c>
      <c r="D167" s="24" t="s">
        <v>217</v>
      </c>
      <c r="E167" s="9" t="s">
        <v>7</v>
      </c>
      <c r="F167" s="2"/>
      <c r="G167" s="3"/>
      <c r="H167" s="4"/>
      <c r="I167" s="4"/>
      <c r="J167" s="4"/>
    </row>
    <row r="168" spans="1:10" ht="56.25" x14ac:dyDescent="0.3">
      <c r="A168" s="11">
        <f t="shared" si="2"/>
        <v>161</v>
      </c>
      <c r="B168" s="8" t="s">
        <v>218</v>
      </c>
      <c r="C168" s="30">
        <v>1832022946</v>
      </c>
      <c r="D168" s="24" t="s">
        <v>220</v>
      </c>
      <c r="E168" s="9" t="s">
        <v>10</v>
      </c>
      <c r="F168" s="2"/>
      <c r="G168" s="3"/>
      <c r="H168" s="4"/>
      <c r="I168" s="4"/>
      <c r="J168" s="4"/>
    </row>
    <row r="169" spans="1:10" ht="56.25" x14ac:dyDescent="0.3">
      <c r="A169" s="11">
        <f t="shared" si="2"/>
        <v>162</v>
      </c>
      <c r="B169" s="8">
        <v>1021801650914</v>
      </c>
      <c r="C169" s="30">
        <v>1835035608</v>
      </c>
      <c r="D169" s="24" t="s">
        <v>221</v>
      </c>
      <c r="E169" s="9" t="s">
        <v>10</v>
      </c>
      <c r="F169" s="2"/>
      <c r="G169" s="3"/>
      <c r="H169" s="4"/>
      <c r="I169" s="4"/>
      <c r="J169" s="4"/>
    </row>
    <row r="170" spans="1:10" ht="56.25" x14ac:dyDescent="0.3">
      <c r="A170" s="11">
        <f t="shared" si="2"/>
        <v>163</v>
      </c>
      <c r="B170" s="8">
        <v>1021801587950</v>
      </c>
      <c r="C170" s="30">
        <v>1834300476</v>
      </c>
      <c r="D170" s="24" t="s">
        <v>222</v>
      </c>
      <c r="E170" s="9" t="s">
        <v>10</v>
      </c>
      <c r="F170" s="2"/>
      <c r="G170" s="3"/>
      <c r="H170" s="4"/>
      <c r="I170" s="4"/>
      <c r="J170" s="4"/>
    </row>
    <row r="171" spans="1:10" ht="56.25" x14ac:dyDescent="0.3">
      <c r="A171" s="11">
        <f t="shared" si="2"/>
        <v>164</v>
      </c>
      <c r="B171" s="8">
        <v>1021801507012</v>
      </c>
      <c r="C171" s="30">
        <v>1833022804</v>
      </c>
      <c r="D171" s="24" t="s">
        <v>223</v>
      </c>
      <c r="E171" s="9" t="s">
        <v>10</v>
      </c>
      <c r="F171" s="2"/>
      <c r="G171" s="3"/>
      <c r="H171" s="4"/>
      <c r="I171" s="4"/>
      <c r="J171" s="4"/>
    </row>
    <row r="172" spans="1:10" ht="56.25" x14ac:dyDescent="0.3">
      <c r="A172" s="11">
        <f t="shared" si="2"/>
        <v>165</v>
      </c>
      <c r="B172" s="8" t="s">
        <v>224</v>
      </c>
      <c r="C172" s="30">
        <v>1831063121</v>
      </c>
      <c r="D172" s="24" t="s">
        <v>225</v>
      </c>
      <c r="E172" s="9" t="s">
        <v>10</v>
      </c>
      <c r="F172" s="2"/>
      <c r="G172" s="3"/>
      <c r="H172" s="4"/>
      <c r="I172" s="4"/>
      <c r="J172" s="4"/>
    </row>
    <row r="173" spans="1:10" ht="56.25" x14ac:dyDescent="0.3">
      <c r="A173" s="11">
        <f t="shared" si="2"/>
        <v>166</v>
      </c>
      <c r="B173" s="8">
        <v>1021801149974</v>
      </c>
      <c r="C173" s="30">
        <v>1831063139</v>
      </c>
      <c r="D173" s="24" t="s">
        <v>226</v>
      </c>
      <c r="E173" s="9" t="s">
        <v>7</v>
      </c>
      <c r="F173" s="2"/>
      <c r="G173" s="3"/>
      <c r="H173" s="4"/>
      <c r="I173" s="4"/>
      <c r="J173" s="4"/>
    </row>
    <row r="174" spans="1:10" ht="56.25" x14ac:dyDescent="0.3">
      <c r="A174" s="11">
        <f t="shared" si="2"/>
        <v>167</v>
      </c>
      <c r="B174" s="8">
        <v>1021801650661</v>
      </c>
      <c r="C174" s="30">
        <v>1835036150</v>
      </c>
      <c r="D174" s="24" t="s">
        <v>227</v>
      </c>
      <c r="E174" s="9" t="s">
        <v>10</v>
      </c>
      <c r="F174" s="2"/>
      <c r="G174" s="3"/>
      <c r="H174" s="4"/>
      <c r="I174" s="4"/>
      <c r="J174" s="4"/>
    </row>
    <row r="175" spans="1:10" ht="56.25" x14ac:dyDescent="0.3">
      <c r="A175" s="11">
        <f t="shared" si="2"/>
        <v>168</v>
      </c>
      <c r="B175" s="8">
        <v>1021801507155</v>
      </c>
      <c r="C175" s="30">
        <v>1833022709</v>
      </c>
      <c r="D175" s="24" t="s">
        <v>228</v>
      </c>
      <c r="E175" s="9" t="s">
        <v>7</v>
      </c>
      <c r="F175" s="2"/>
      <c r="G175" s="3"/>
      <c r="H175" s="4"/>
      <c r="I175" s="4"/>
      <c r="J175" s="4"/>
    </row>
    <row r="176" spans="1:10" ht="56.25" x14ac:dyDescent="0.3">
      <c r="A176" s="11">
        <f t="shared" si="2"/>
        <v>169</v>
      </c>
      <c r="B176" s="8" t="s">
        <v>229</v>
      </c>
      <c r="C176" s="30">
        <v>1832067714</v>
      </c>
      <c r="D176" s="24" t="s">
        <v>230</v>
      </c>
      <c r="E176" s="9" t="s">
        <v>10</v>
      </c>
      <c r="F176" s="2"/>
      <c r="G176" s="3"/>
      <c r="H176" s="4"/>
      <c r="I176" s="4"/>
      <c r="J176" s="4"/>
    </row>
    <row r="177" spans="1:10" ht="56.25" x14ac:dyDescent="0.3">
      <c r="A177" s="11">
        <f t="shared" si="2"/>
        <v>170</v>
      </c>
      <c r="B177" s="8" t="s">
        <v>231</v>
      </c>
      <c r="C177" s="30">
        <v>1833016617</v>
      </c>
      <c r="D177" s="24" t="s">
        <v>232</v>
      </c>
      <c r="E177" s="9" t="s">
        <v>7</v>
      </c>
      <c r="F177" s="2"/>
      <c r="G177" s="3"/>
      <c r="H177" s="4"/>
      <c r="I177" s="4"/>
      <c r="J177" s="4"/>
    </row>
    <row r="178" spans="1:10" ht="56.25" x14ac:dyDescent="0.3">
      <c r="A178" s="11">
        <f t="shared" si="2"/>
        <v>171</v>
      </c>
      <c r="B178" s="8">
        <v>1021801584870</v>
      </c>
      <c r="C178" s="30">
        <v>1834300772</v>
      </c>
      <c r="D178" s="24" t="s">
        <v>233</v>
      </c>
      <c r="E178" s="9" t="s">
        <v>10</v>
      </c>
      <c r="F178" s="2"/>
      <c r="G178" s="3"/>
      <c r="H178" s="4"/>
      <c r="I178" s="4"/>
      <c r="J178" s="4"/>
    </row>
    <row r="179" spans="1:10" ht="56.25" x14ac:dyDescent="0.3">
      <c r="A179" s="11">
        <f t="shared" si="2"/>
        <v>172</v>
      </c>
      <c r="B179" s="8">
        <v>1021801505560</v>
      </c>
      <c r="C179" s="30">
        <v>1833022586</v>
      </c>
      <c r="D179" s="24" t="s">
        <v>234</v>
      </c>
      <c r="E179" s="9" t="s">
        <v>7</v>
      </c>
      <c r="F179" s="2"/>
      <c r="G179" s="3"/>
      <c r="H179" s="4"/>
      <c r="I179" s="4"/>
      <c r="J179" s="4"/>
    </row>
    <row r="180" spans="1:10" ht="56.25" x14ac:dyDescent="0.3">
      <c r="A180" s="11">
        <f t="shared" si="2"/>
        <v>173</v>
      </c>
      <c r="B180" s="8">
        <v>1021801435370</v>
      </c>
      <c r="C180" s="30">
        <v>1832021646</v>
      </c>
      <c r="D180" s="24" t="s">
        <v>235</v>
      </c>
      <c r="E180" s="9" t="s">
        <v>10</v>
      </c>
      <c r="F180" s="2"/>
      <c r="G180" s="3"/>
      <c r="H180" s="4"/>
      <c r="I180" s="4"/>
      <c r="J180" s="4"/>
    </row>
    <row r="181" spans="1:10" ht="56.25" x14ac:dyDescent="0.3">
      <c r="A181" s="11">
        <f>A180+1</f>
        <v>174</v>
      </c>
      <c r="B181" s="8">
        <v>1031800563277</v>
      </c>
      <c r="C181" s="30">
        <v>1831090453</v>
      </c>
      <c r="D181" s="24" t="s">
        <v>236</v>
      </c>
      <c r="E181" s="9" t="s">
        <v>7</v>
      </c>
      <c r="F181" s="2"/>
      <c r="G181" s="3"/>
      <c r="H181" s="4"/>
      <c r="I181" s="4"/>
      <c r="J181" s="4"/>
    </row>
    <row r="182" spans="1:10" ht="56.25" x14ac:dyDescent="0.3">
      <c r="A182" s="11">
        <f t="shared" ref="A182:A245" si="3">A181+1</f>
        <v>175</v>
      </c>
      <c r="B182" s="8">
        <v>1021801434555</v>
      </c>
      <c r="C182" s="30">
        <v>1832026588</v>
      </c>
      <c r="D182" s="24" t="s">
        <v>237</v>
      </c>
      <c r="E182" s="9" t="s">
        <v>10</v>
      </c>
      <c r="F182" s="2"/>
      <c r="G182" s="3"/>
      <c r="H182" s="4"/>
      <c r="I182" s="4"/>
      <c r="J182" s="4"/>
    </row>
    <row r="183" spans="1:10" ht="56.25" x14ac:dyDescent="0.3">
      <c r="A183" s="11">
        <f t="shared" si="3"/>
        <v>176</v>
      </c>
      <c r="B183" s="8">
        <v>1021801588973</v>
      </c>
      <c r="C183" s="30">
        <v>1834300821</v>
      </c>
      <c r="D183" s="24" t="s">
        <v>238</v>
      </c>
      <c r="E183" s="9" t="s">
        <v>10</v>
      </c>
      <c r="F183" s="2"/>
      <c r="G183" s="3"/>
      <c r="H183" s="4"/>
      <c r="I183" s="4"/>
      <c r="J183" s="4"/>
    </row>
    <row r="184" spans="1:10" ht="56.25" x14ac:dyDescent="0.3">
      <c r="A184" s="11">
        <f t="shared" si="3"/>
        <v>177</v>
      </c>
      <c r="B184" s="8" t="s">
        <v>239</v>
      </c>
      <c r="C184" s="30">
        <v>1833022770</v>
      </c>
      <c r="D184" s="24" t="s">
        <v>240</v>
      </c>
      <c r="E184" s="9" t="s">
        <v>7</v>
      </c>
      <c r="F184" s="2"/>
      <c r="G184" s="3"/>
      <c r="H184" s="4"/>
      <c r="I184" s="4"/>
      <c r="J184" s="4"/>
    </row>
    <row r="185" spans="1:10" ht="56.25" x14ac:dyDescent="0.3">
      <c r="A185" s="11">
        <f t="shared" si="3"/>
        <v>178</v>
      </c>
      <c r="B185" s="8">
        <v>1021801434500</v>
      </c>
      <c r="C185" s="30">
        <v>1832022544</v>
      </c>
      <c r="D185" s="24" t="s">
        <v>241</v>
      </c>
      <c r="E185" s="9" t="s">
        <v>10</v>
      </c>
      <c r="F185" s="2"/>
      <c r="G185" s="3"/>
      <c r="H185" s="4"/>
      <c r="I185" s="4"/>
      <c r="J185" s="4"/>
    </row>
    <row r="186" spans="1:10" ht="75" x14ac:dyDescent="0.3">
      <c r="A186" s="11">
        <f t="shared" si="3"/>
        <v>179</v>
      </c>
      <c r="B186" s="8">
        <v>1021801435193</v>
      </c>
      <c r="C186" s="30">
        <v>1832032609</v>
      </c>
      <c r="D186" s="24" t="s">
        <v>242</v>
      </c>
      <c r="E186" s="9" t="s">
        <v>7</v>
      </c>
      <c r="F186" s="2"/>
      <c r="G186" s="3"/>
      <c r="H186" s="4"/>
      <c r="I186" s="4"/>
      <c r="J186" s="4"/>
    </row>
    <row r="187" spans="1:10" ht="56.25" x14ac:dyDescent="0.3">
      <c r="A187" s="11">
        <f t="shared" si="3"/>
        <v>180</v>
      </c>
      <c r="B187" s="8">
        <v>1021801650925</v>
      </c>
      <c r="C187" s="30">
        <v>1835041591</v>
      </c>
      <c r="D187" s="24" t="s">
        <v>243</v>
      </c>
      <c r="E187" s="9" t="s">
        <v>7</v>
      </c>
      <c r="F187" s="2"/>
      <c r="G187" s="3"/>
      <c r="H187" s="4"/>
      <c r="I187" s="4"/>
      <c r="J187" s="4"/>
    </row>
    <row r="188" spans="1:10" ht="56.25" x14ac:dyDescent="0.3">
      <c r="A188" s="11">
        <f t="shared" si="3"/>
        <v>181</v>
      </c>
      <c r="B188" s="8">
        <v>1021801143462</v>
      </c>
      <c r="C188" s="30">
        <v>1831063925</v>
      </c>
      <c r="D188" s="24" t="s">
        <v>244</v>
      </c>
      <c r="E188" s="9" t="s">
        <v>10</v>
      </c>
      <c r="F188" s="2"/>
      <c r="G188" s="3"/>
      <c r="H188" s="4"/>
      <c r="I188" s="4"/>
      <c r="J188" s="4"/>
    </row>
    <row r="189" spans="1:10" ht="56.25" x14ac:dyDescent="0.3">
      <c r="A189" s="11">
        <f t="shared" si="3"/>
        <v>182</v>
      </c>
      <c r="B189" s="8">
        <v>1021801145046</v>
      </c>
      <c r="C189" s="30">
        <v>1831063146</v>
      </c>
      <c r="D189" s="24" t="s">
        <v>245</v>
      </c>
      <c r="E189" s="9" t="s">
        <v>7</v>
      </c>
      <c r="F189" s="2"/>
      <c r="G189" s="3"/>
      <c r="H189" s="4"/>
      <c r="I189" s="4"/>
      <c r="J189" s="4"/>
    </row>
    <row r="190" spans="1:10" ht="56.25" x14ac:dyDescent="0.3">
      <c r="A190" s="11">
        <f t="shared" si="3"/>
        <v>183</v>
      </c>
      <c r="B190" s="8" t="s">
        <v>246</v>
      </c>
      <c r="C190" s="30">
        <v>1835041351</v>
      </c>
      <c r="D190" s="24" t="s">
        <v>247</v>
      </c>
      <c r="E190" s="9" t="s">
        <v>10</v>
      </c>
      <c r="F190" s="2"/>
      <c r="G190" s="3"/>
      <c r="H190" s="4"/>
      <c r="I190" s="4"/>
      <c r="J190" s="4"/>
    </row>
    <row r="191" spans="1:10" ht="93.75" x14ac:dyDescent="0.3">
      <c r="A191" s="11">
        <f t="shared" si="3"/>
        <v>184</v>
      </c>
      <c r="B191" s="8">
        <v>1021801172557</v>
      </c>
      <c r="C191" s="30">
        <v>1831050267</v>
      </c>
      <c r="D191" s="24" t="s">
        <v>248</v>
      </c>
      <c r="E191" s="9" t="s">
        <v>10</v>
      </c>
      <c r="F191" s="2"/>
      <c r="G191" s="3"/>
      <c r="H191" s="4"/>
      <c r="I191" s="4"/>
      <c r="J191" s="4"/>
    </row>
    <row r="192" spans="1:10" ht="112.5" x14ac:dyDescent="0.3">
      <c r="A192" s="11">
        <f t="shared" si="3"/>
        <v>185</v>
      </c>
      <c r="B192" s="8">
        <v>1021801583671</v>
      </c>
      <c r="C192" s="30">
        <v>1834300388</v>
      </c>
      <c r="D192" s="24" t="s">
        <v>249</v>
      </c>
      <c r="E192" s="9" t="s">
        <v>10</v>
      </c>
      <c r="F192" s="2"/>
      <c r="G192" s="3"/>
      <c r="H192" s="4"/>
      <c r="I192" s="4"/>
      <c r="J192" s="4"/>
    </row>
    <row r="193" spans="1:10" ht="56.25" x14ac:dyDescent="0.3">
      <c r="A193" s="11">
        <f t="shared" si="3"/>
        <v>186</v>
      </c>
      <c r="B193" s="8">
        <v>1091840001208</v>
      </c>
      <c r="C193" s="30">
        <v>1834046903</v>
      </c>
      <c r="D193" s="24" t="s">
        <v>250</v>
      </c>
      <c r="E193" s="9" t="s">
        <v>10</v>
      </c>
      <c r="F193" s="2"/>
      <c r="G193" s="3"/>
      <c r="H193" s="4"/>
      <c r="I193" s="4"/>
      <c r="J193" s="4"/>
    </row>
    <row r="194" spans="1:10" ht="56.25" x14ac:dyDescent="0.3">
      <c r="A194" s="11">
        <f t="shared" si="3"/>
        <v>187</v>
      </c>
      <c r="B194" s="8" t="s">
        <v>251</v>
      </c>
      <c r="C194" s="30">
        <v>1833022949</v>
      </c>
      <c r="D194" s="24" t="s">
        <v>252</v>
      </c>
      <c r="E194" s="9" t="s">
        <v>7</v>
      </c>
      <c r="F194" s="2"/>
      <c r="G194" s="3"/>
      <c r="H194" s="4"/>
      <c r="I194" s="4"/>
      <c r="J194" s="4"/>
    </row>
    <row r="195" spans="1:10" ht="56.25" x14ac:dyDescent="0.3">
      <c r="A195" s="11">
        <f t="shared" si="3"/>
        <v>188</v>
      </c>
      <c r="B195" s="8" t="s">
        <v>253</v>
      </c>
      <c r="C195" s="30">
        <v>1832026683</v>
      </c>
      <c r="D195" s="24" t="s">
        <v>219</v>
      </c>
      <c r="E195" s="9" t="s">
        <v>10</v>
      </c>
      <c r="F195" s="2"/>
      <c r="G195" s="3"/>
      <c r="H195" s="4"/>
      <c r="I195" s="4"/>
      <c r="J195" s="4"/>
    </row>
    <row r="196" spans="1:10" ht="56.25" x14ac:dyDescent="0.3">
      <c r="A196" s="11">
        <f t="shared" si="3"/>
        <v>189</v>
      </c>
      <c r="B196" s="8" t="s">
        <v>254</v>
      </c>
      <c r="C196" s="30">
        <v>1833023815</v>
      </c>
      <c r="D196" s="24" t="s">
        <v>255</v>
      </c>
      <c r="E196" s="9" t="s">
        <v>7</v>
      </c>
      <c r="F196" s="2"/>
      <c r="G196" s="3"/>
      <c r="H196" s="4"/>
      <c r="I196" s="4"/>
      <c r="J196" s="4"/>
    </row>
    <row r="197" spans="1:10" ht="56.25" x14ac:dyDescent="0.3">
      <c r="A197" s="11">
        <f t="shared" si="3"/>
        <v>190</v>
      </c>
      <c r="B197" s="8">
        <v>1021801144540</v>
      </c>
      <c r="C197" s="30">
        <v>1831063178</v>
      </c>
      <c r="D197" s="24" t="s">
        <v>256</v>
      </c>
      <c r="E197" s="9" t="s">
        <v>10</v>
      </c>
      <c r="F197" s="2"/>
      <c r="G197" s="3"/>
      <c r="H197" s="4"/>
      <c r="I197" s="4"/>
      <c r="J197" s="4"/>
    </row>
    <row r="198" spans="1:10" ht="56.25" x14ac:dyDescent="0.3">
      <c r="A198" s="11">
        <f t="shared" si="3"/>
        <v>191</v>
      </c>
      <c r="B198" s="8" t="s">
        <v>257</v>
      </c>
      <c r="C198" s="30">
        <v>1833022530</v>
      </c>
      <c r="D198" s="24" t="s">
        <v>258</v>
      </c>
      <c r="E198" s="9" t="s">
        <v>10</v>
      </c>
      <c r="F198" s="2"/>
      <c r="G198" s="3"/>
      <c r="H198" s="4"/>
      <c r="I198" s="4"/>
      <c r="J198" s="4"/>
    </row>
    <row r="199" spans="1:10" ht="93.75" x14ac:dyDescent="0.3">
      <c r="A199" s="11">
        <f t="shared" si="3"/>
        <v>192</v>
      </c>
      <c r="B199" s="8" t="s">
        <v>259</v>
      </c>
      <c r="C199" s="30">
        <v>1831048130</v>
      </c>
      <c r="D199" s="24" t="s">
        <v>260</v>
      </c>
      <c r="E199" s="9" t="s">
        <v>7</v>
      </c>
      <c r="F199" s="2"/>
      <c r="G199" s="3"/>
      <c r="H199" s="4"/>
      <c r="I199" s="4"/>
      <c r="J199" s="4"/>
    </row>
    <row r="200" spans="1:10" ht="56.25" x14ac:dyDescent="0.3">
      <c r="A200" s="11">
        <f t="shared" si="3"/>
        <v>193</v>
      </c>
      <c r="B200" s="8">
        <v>1021801584606</v>
      </c>
      <c r="C200" s="30">
        <v>1834300437</v>
      </c>
      <c r="D200" s="24" t="s">
        <v>261</v>
      </c>
      <c r="E200" s="9" t="s">
        <v>7</v>
      </c>
      <c r="F200" s="2"/>
      <c r="G200" s="3"/>
      <c r="H200" s="4"/>
      <c r="I200" s="4"/>
      <c r="J200" s="4"/>
    </row>
    <row r="201" spans="1:10" ht="56.25" x14ac:dyDescent="0.3">
      <c r="A201" s="11">
        <f t="shared" si="3"/>
        <v>194</v>
      </c>
      <c r="B201" s="8">
        <v>1021801505978</v>
      </c>
      <c r="C201" s="30">
        <v>1833022988</v>
      </c>
      <c r="D201" s="24" t="s">
        <v>262</v>
      </c>
      <c r="E201" s="9" t="s">
        <v>10</v>
      </c>
      <c r="F201" s="2"/>
      <c r="G201" s="3"/>
      <c r="H201" s="4"/>
      <c r="I201" s="4"/>
      <c r="J201" s="4"/>
    </row>
    <row r="202" spans="1:10" ht="56.25" x14ac:dyDescent="0.3">
      <c r="A202" s="11">
        <f t="shared" si="3"/>
        <v>195</v>
      </c>
      <c r="B202" s="8">
        <v>1021801652278</v>
      </c>
      <c r="C202" s="30">
        <v>1835046705</v>
      </c>
      <c r="D202" s="24" t="s">
        <v>263</v>
      </c>
      <c r="E202" s="9" t="s">
        <v>7</v>
      </c>
      <c r="F202" s="2"/>
      <c r="G202" s="3"/>
      <c r="H202" s="4"/>
      <c r="I202" s="4"/>
      <c r="J202" s="4"/>
    </row>
    <row r="203" spans="1:10" ht="56.25" x14ac:dyDescent="0.3">
      <c r="A203" s="11">
        <f t="shared" si="3"/>
        <v>196</v>
      </c>
      <c r="B203" s="8">
        <v>1021801589017</v>
      </c>
      <c r="C203" s="30">
        <v>1834300490</v>
      </c>
      <c r="D203" s="24" t="s">
        <v>264</v>
      </c>
      <c r="E203" s="9" t="s">
        <v>7</v>
      </c>
      <c r="F203" s="2"/>
      <c r="G203" s="3"/>
      <c r="H203" s="4"/>
      <c r="I203" s="4"/>
      <c r="J203" s="4"/>
    </row>
    <row r="204" spans="1:10" ht="75" x14ac:dyDescent="0.3">
      <c r="A204" s="11">
        <f t="shared" si="3"/>
        <v>197</v>
      </c>
      <c r="B204" s="8">
        <v>1021801662431</v>
      </c>
      <c r="C204" s="30">
        <v>1835036961</v>
      </c>
      <c r="D204" s="24" t="s">
        <v>265</v>
      </c>
      <c r="E204" s="9" t="s">
        <v>10</v>
      </c>
      <c r="F204" s="2"/>
      <c r="G204" s="3"/>
      <c r="H204" s="4"/>
      <c r="I204" s="4"/>
      <c r="J204" s="4"/>
    </row>
    <row r="205" spans="1:10" ht="56.25" x14ac:dyDescent="0.3">
      <c r="A205" s="11">
        <f t="shared" si="3"/>
        <v>198</v>
      </c>
      <c r="B205" s="8">
        <v>1021801585354</v>
      </c>
      <c r="C205" s="30">
        <v>1834300807</v>
      </c>
      <c r="D205" s="24" t="s">
        <v>266</v>
      </c>
      <c r="E205" s="9" t="s">
        <v>7</v>
      </c>
      <c r="F205" s="2"/>
      <c r="G205" s="3"/>
      <c r="H205" s="4"/>
      <c r="I205" s="4"/>
      <c r="J205" s="4"/>
    </row>
    <row r="206" spans="1:10" ht="37.5" x14ac:dyDescent="0.3">
      <c r="A206" s="11">
        <f t="shared" si="3"/>
        <v>199</v>
      </c>
      <c r="B206" s="8">
        <v>1021801441860</v>
      </c>
      <c r="C206" s="30">
        <v>1832022537</v>
      </c>
      <c r="D206" s="24" t="s">
        <v>267</v>
      </c>
      <c r="E206" s="9" t="s">
        <v>7</v>
      </c>
      <c r="F206" s="2"/>
      <c r="G206" s="3"/>
      <c r="H206" s="4"/>
      <c r="I206" s="4"/>
      <c r="J206" s="4"/>
    </row>
    <row r="207" spans="1:10" ht="93.75" x14ac:dyDescent="0.3">
      <c r="A207" s="11">
        <f t="shared" si="3"/>
        <v>200</v>
      </c>
      <c r="B207" s="8">
        <v>1021801591492</v>
      </c>
      <c r="C207" s="30">
        <v>1834300532</v>
      </c>
      <c r="D207" s="24" t="s">
        <v>268</v>
      </c>
      <c r="E207" s="9" t="s">
        <v>7</v>
      </c>
      <c r="F207" s="2"/>
      <c r="G207" s="3"/>
      <c r="H207" s="4"/>
      <c r="I207" s="4"/>
      <c r="J207" s="4"/>
    </row>
    <row r="208" spans="1:10" ht="75" x14ac:dyDescent="0.3">
      <c r="A208" s="11">
        <f t="shared" si="3"/>
        <v>201</v>
      </c>
      <c r="B208" s="8" t="s">
        <v>269</v>
      </c>
      <c r="C208" s="30">
        <v>1832023587</v>
      </c>
      <c r="D208" s="24" t="s">
        <v>270</v>
      </c>
      <c r="E208" s="9" t="s">
        <v>7</v>
      </c>
      <c r="F208" s="2"/>
      <c r="G208" s="3"/>
      <c r="H208" s="4"/>
      <c r="I208" s="4"/>
      <c r="J208" s="4"/>
    </row>
    <row r="209" spans="1:10" ht="56.25" x14ac:dyDescent="0.3">
      <c r="A209" s="11">
        <f t="shared" si="3"/>
        <v>202</v>
      </c>
      <c r="B209" s="8">
        <v>1021801146322</v>
      </c>
      <c r="C209" s="30">
        <v>1831063202</v>
      </c>
      <c r="D209" s="24" t="s">
        <v>271</v>
      </c>
      <c r="E209" s="9" t="s">
        <v>7</v>
      </c>
      <c r="F209" s="2"/>
      <c r="G209" s="3"/>
      <c r="H209" s="4"/>
      <c r="I209" s="4"/>
      <c r="J209" s="4"/>
    </row>
    <row r="210" spans="1:10" ht="56.25" x14ac:dyDescent="0.3">
      <c r="A210" s="11">
        <f t="shared" si="3"/>
        <v>203</v>
      </c>
      <c r="B210" s="8">
        <v>1021801508630</v>
      </c>
      <c r="C210" s="30">
        <v>1833022917</v>
      </c>
      <c r="D210" s="24" t="s">
        <v>272</v>
      </c>
      <c r="E210" s="9" t="s">
        <v>10</v>
      </c>
      <c r="F210" s="2"/>
      <c r="G210" s="3"/>
      <c r="H210" s="4"/>
      <c r="I210" s="4"/>
      <c r="J210" s="4"/>
    </row>
    <row r="211" spans="1:10" ht="56.25" x14ac:dyDescent="0.3">
      <c r="A211" s="11">
        <f t="shared" si="3"/>
        <v>204</v>
      </c>
      <c r="B211" s="8" t="s">
        <v>273</v>
      </c>
      <c r="C211" s="30">
        <v>1832025376</v>
      </c>
      <c r="D211" s="24" t="s">
        <v>274</v>
      </c>
      <c r="E211" s="9" t="s">
        <v>10</v>
      </c>
      <c r="F211" s="2"/>
      <c r="G211" s="3"/>
      <c r="H211" s="4"/>
      <c r="I211" s="4"/>
      <c r="J211" s="4"/>
    </row>
    <row r="212" spans="1:10" ht="75" x14ac:dyDescent="0.3">
      <c r="A212" s="11">
        <f t="shared" si="3"/>
        <v>205</v>
      </c>
      <c r="B212" s="8">
        <v>1021801166420</v>
      </c>
      <c r="C212" s="30">
        <v>1826000623</v>
      </c>
      <c r="D212" s="24" t="s">
        <v>275</v>
      </c>
      <c r="E212" s="9" t="s">
        <v>10</v>
      </c>
      <c r="F212" s="2"/>
      <c r="G212" s="3"/>
      <c r="H212" s="4"/>
      <c r="I212" s="4"/>
      <c r="J212" s="4"/>
    </row>
    <row r="213" spans="1:10" ht="75" x14ac:dyDescent="0.3">
      <c r="A213" s="11">
        <f t="shared" si="3"/>
        <v>206</v>
      </c>
      <c r="B213" s="8">
        <v>1021801655810</v>
      </c>
      <c r="C213" s="30">
        <v>1835019236</v>
      </c>
      <c r="D213" s="24" t="s">
        <v>276</v>
      </c>
      <c r="E213" s="9" t="s">
        <v>10</v>
      </c>
      <c r="F213" s="2"/>
      <c r="G213" s="3"/>
      <c r="H213" s="4"/>
      <c r="I213" s="4"/>
      <c r="J213" s="4"/>
    </row>
    <row r="214" spans="1:10" ht="56.25" x14ac:dyDescent="0.3">
      <c r="A214" s="11">
        <f t="shared" si="3"/>
        <v>207</v>
      </c>
      <c r="B214" s="8" t="s">
        <v>277</v>
      </c>
      <c r="C214" s="30">
        <v>1832026595</v>
      </c>
      <c r="D214" s="24" t="s">
        <v>278</v>
      </c>
      <c r="E214" s="9" t="s">
        <v>7</v>
      </c>
      <c r="F214" s="2"/>
      <c r="G214" s="3"/>
      <c r="H214" s="4"/>
      <c r="I214" s="4"/>
      <c r="J214" s="4"/>
    </row>
    <row r="215" spans="1:10" ht="56.25" x14ac:dyDescent="0.3">
      <c r="A215" s="11">
        <f t="shared" si="3"/>
        <v>208</v>
      </c>
      <c r="B215" s="8">
        <v>1041800750067</v>
      </c>
      <c r="C215" s="30">
        <v>1832036755</v>
      </c>
      <c r="D215" s="24" t="s">
        <v>279</v>
      </c>
      <c r="E215" s="9" t="s">
        <v>10</v>
      </c>
      <c r="F215" s="2"/>
      <c r="G215" s="3"/>
      <c r="H215" s="4"/>
      <c r="I215" s="4"/>
      <c r="J215" s="4"/>
    </row>
    <row r="216" spans="1:10" ht="56.25" x14ac:dyDescent="0.3">
      <c r="A216" s="11">
        <f t="shared" si="3"/>
        <v>209</v>
      </c>
      <c r="B216" s="8" t="s">
        <v>280</v>
      </c>
      <c r="C216" s="30">
        <v>1831129911</v>
      </c>
      <c r="D216" s="24" t="s">
        <v>281</v>
      </c>
      <c r="E216" s="9" t="s">
        <v>7</v>
      </c>
      <c r="F216" s="2"/>
      <c r="G216" s="3"/>
      <c r="H216" s="4"/>
      <c r="I216" s="4"/>
      <c r="J216" s="4"/>
    </row>
    <row r="217" spans="1:10" ht="56.25" x14ac:dyDescent="0.3">
      <c r="A217" s="11">
        <f t="shared" si="3"/>
        <v>210</v>
      </c>
      <c r="B217" s="8">
        <v>1021800918380</v>
      </c>
      <c r="C217" s="30">
        <v>1803000384</v>
      </c>
      <c r="D217" s="24" t="s">
        <v>282</v>
      </c>
      <c r="E217" s="9" t="s">
        <v>10</v>
      </c>
      <c r="F217" s="2"/>
      <c r="G217" s="3"/>
      <c r="H217" s="4"/>
      <c r="I217" s="4"/>
      <c r="J217" s="4"/>
    </row>
    <row r="218" spans="1:10" ht="56.25" x14ac:dyDescent="0.3">
      <c r="A218" s="11">
        <f t="shared" si="3"/>
        <v>211</v>
      </c>
      <c r="B218" s="8">
        <v>1021800918897</v>
      </c>
      <c r="C218" s="30">
        <v>1803001067</v>
      </c>
      <c r="D218" s="24" t="s">
        <v>283</v>
      </c>
      <c r="E218" s="9" t="s">
        <v>7</v>
      </c>
      <c r="F218" s="2"/>
      <c r="G218" s="3"/>
      <c r="H218" s="4"/>
      <c r="I218" s="4"/>
      <c r="J218" s="4"/>
    </row>
    <row r="219" spans="1:10" ht="75" x14ac:dyDescent="0.3">
      <c r="A219" s="11">
        <f t="shared" si="3"/>
        <v>212</v>
      </c>
      <c r="B219" s="8">
        <v>1021800917511</v>
      </c>
      <c r="C219" s="30">
        <v>1803000169</v>
      </c>
      <c r="D219" s="24" t="s">
        <v>284</v>
      </c>
      <c r="E219" s="9" t="s">
        <v>7</v>
      </c>
      <c r="F219" s="2"/>
      <c r="G219" s="3"/>
      <c r="H219" s="4"/>
      <c r="I219" s="4"/>
      <c r="J219" s="4"/>
    </row>
    <row r="220" spans="1:10" ht="56.25" x14ac:dyDescent="0.3">
      <c r="A220" s="11">
        <f t="shared" si="3"/>
        <v>213</v>
      </c>
      <c r="B220" s="8">
        <v>1021800917434</v>
      </c>
      <c r="C220" s="30">
        <v>1803002222</v>
      </c>
      <c r="D220" s="24" t="s">
        <v>285</v>
      </c>
      <c r="E220" s="9" t="s">
        <v>7</v>
      </c>
      <c r="F220" s="2"/>
      <c r="G220" s="3"/>
      <c r="H220" s="4"/>
      <c r="I220" s="4"/>
      <c r="J220" s="4"/>
    </row>
    <row r="221" spans="1:10" ht="75" x14ac:dyDescent="0.3">
      <c r="A221" s="11">
        <f t="shared" si="3"/>
        <v>214</v>
      </c>
      <c r="B221" s="8">
        <v>1021800918810</v>
      </c>
      <c r="C221" s="30">
        <v>1803001050</v>
      </c>
      <c r="D221" s="24" t="s">
        <v>286</v>
      </c>
      <c r="E221" s="9" t="s">
        <v>7</v>
      </c>
      <c r="F221" s="2"/>
      <c r="G221" s="3"/>
      <c r="H221" s="4"/>
      <c r="I221" s="4"/>
      <c r="J221" s="4"/>
    </row>
    <row r="222" spans="1:10" ht="56.25" x14ac:dyDescent="0.3">
      <c r="A222" s="11">
        <f t="shared" si="3"/>
        <v>215</v>
      </c>
      <c r="B222" s="8">
        <v>1021800917192</v>
      </c>
      <c r="C222" s="30">
        <v>1803000137</v>
      </c>
      <c r="D222" s="24" t="s">
        <v>287</v>
      </c>
      <c r="E222" s="9" t="s">
        <v>10</v>
      </c>
      <c r="F222" s="2"/>
      <c r="G222" s="3"/>
      <c r="H222" s="4"/>
      <c r="I222" s="4"/>
      <c r="J222" s="4"/>
    </row>
    <row r="223" spans="1:10" ht="75" x14ac:dyDescent="0.3">
      <c r="A223" s="11">
        <f t="shared" si="3"/>
        <v>216</v>
      </c>
      <c r="B223" s="8">
        <v>1121821000575</v>
      </c>
      <c r="C223" s="30">
        <v>1821010674</v>
      </c>
      <c r="D223" s="24" t="s">
        <v>288</v>
      </c>
      <c r="E223" s="9" t="s">
        <v>7</v>
      </c>
      <c r="F223" s="2"/>
      <c r="G223" s="3"/>
      <c r="H223" s="4"/>
      <c r="I223" s="4"/>
      <c r="J223" s="4"/>
    </row>
    <row r="224" spans="1:10" ht="56.25" x14ac:dyDescent="0.3">
      <c r="A224" s="11">
        <f t="shared" si="3"/>
        <v>217</v>
      </c>
      <c r="B224" s="8" t="s">
        <v>289</v>
      </c>
      <c r="C224" s="30">
        <v>1803003963</v>
      </c>
      <c r="D224" s="24" t="s">
        <v>290</v>
      </c>
      <c r="E224" s="9" t="s">
        <v>10</v>
      </c>
      <c r="F224" s="2"/>
      <c r="G224" s="3"/>
      <c r="H224" s="4"/>
      <c r="I224" s="4"/>
      <c r="J224" s="4"/>
    </row>
    <row r="225" spans="1:10" ht="37.5" x14ac:dyDescent="0.3">
      <c r="A225" s="11">
        <f t="shared" si="3"/>
        <v>218</v>
      </c>
      <c r="B225" s="8">
        <v>1051800189847</v>
      </c>
      <c r="C225" s="30">
        <v>1803003770</v>
      </c>
      <c r="D225" s="24" t="s">
        <v>291</v>
      </c>
      <c r="E225" s="9" t="s">
        <v>7</v>
      </c>
      <c r="F225" s="2"/>
      <c r="G225" s="3"/>
      <c r="H225" s="4"/>
      <c r="I225" s="4"/>
      <c r="J225" s="4"/>
    </row>
    <row r="226" spans="1:10" ht="37.5" x14ac:dyDescent="0.3">
      <c r="A226" s="11">
        <f t="shared" si="3"/>
        <v>219</v>
      </c>
      <c r="B226" s="8">
        <v>1171832006830</v>
      </c>
      <c r="C226" s="30">
        <v>1821014083</v>
      </c>
      <c r="D226" s="24" t="s">
        <v>292</v>
      </c>
      <c r="E226" s="9" t="s">
        <v>7</v>
      </c>
      <c r="F226" s="2"/>
      <c r="G226" s="3"/>
      <c r="H226" s="4"/>
      <c r="I226" s="4"/>
      <c r="J226" s="4"/>
    </row>
    <row r="227" spans="1:10" ht="37.5" x14ac:dyDescent="0.3">
      <c r="A227" s="11">
        <f t="shared" si="3"/>
        <v>220</v>
      </c>
      <c r="B227" s="8">
        <v>1021801058399</v>
      </c>
      <c r="C227" s="30">
        <v>1828007790</v>
      </c>
      <c r="D227" s="24" t="s">
        <v>293</v>
      </c>
      <c r="E227" s="9" t="s">
        <v>7</v>
      </c>
      <c r="F227" s="2"/>
      <c r="G227" s="3"/>
      <c r="H227" s="4"/>
      <c r="I227" s="4"/>
      <c r="J227" s="4"/>
    </row>
    <row r="228" spans="1:10" ht="37.5" x14ac:dyDescent="0.3">
      <c r="A228" s="11">
        <f t="shared" si="3"/>
        <v>221</v>
      </c>
      <c r="B228" s="8" t="s">
        <v>294</v>
      </c>
      <c r="C228" s="30">
        <v>1828007328</v>
      </c>
      <c r="D228" s="24" t="s">
        <v>295</v>
      </c>
      <c r="E228" s="9" t="s">
        <v>7</v>
      </c>
      <c r="F228" s="2"/>
      <c r="G228" s="3"/>
      <c r="H228" s="4"/>
      <c r="I228" s="4"/>
      <c r="J228" s="4"/>
    </row>
    <row r="229" spans="1:10" ht="37.5" x14ac:dyDescent="0.3">
      <c r="A229" s="11">
        <f t="shared" si="3"/>
        <v>222</v>
      </c>
      <c r="B229" s="8" t="s">
        <v>296</v>
      </c>
      <c r="C229" s="30">
        <v>1804000370</v>
      </c>
      <c r="D229" s="24" t="s">
        <v>297</v>
      </c>
      <c r="E229" s="9" t="s">
        <v>7</v>
      </c>
      <c r="F229" s="2"/>
      <c r="G229" s="3"/>
      <c r="H229" s="4"/>
      <c r="I229" s="4"/>
      <c r="J229" s="4"/>
    </row>
    <row r="230" spans="1:10" ht="37.5" x14ac:dyDescent="0.3">
      <c r="A230" s="11">
        <f t="shared" si="3"/>
        <v>223</v>
      </c>
      <c r="B230" s="8">
        <v>1021801067100</v>
      </c>
      <c r="C230" s="30">
        <v>1828008160</v>
      </c>
      <c r="D230" s="24" t="s">
        <v>298</v>
      </c>
      <c r="E230" s="9" t="s">
        <v>7</v>
      </c>
      <c r="F230" s="2"/>
      <c r="G230" s="3"/>
      <c r="H230" s="4"/>
      <c r="I230" s="4"/>
      <c r="J230" s="4"/>
    </row>
    <row r="231" spans="1:10" ht="56.25" x14ac:dyDescent="0.3">
      <c r="A231" s="11">
        <f t="shared" si="3"/>
        <v>224</v>
      </c>
      <c r="B231" s="8">
        <v>1141828000710</v>
      </c>
      <c r="C231" s="30">
        <v>1828025599</v>
      </c>
      <c r="D231" s="24" t="s">
        <v>299</v>
      </c>
      <c r="E231" s="9" t="s">
        <v>7</v>
      </c>
      <c r="F231" s="2"/>
      <c r="G231" s="3"/>
      <c r="H231" s="4"/>
      <c r="I231" s="4"/>
      <c r="J231" s="4"/>
    </row>
    <row r="232" spans="1:10" ht="37.5" x14ac:dyDescent="0.3">
      <c r="A232" s="11">
        <f t="shared" si="3"/>
        <v>225</v>
      </c>
      <c r="B232" s="8">
        <v>1021801060753</v>
      </c>
      <c r="C232" s="30">
        <v>1828001076</v>
      </c>
      <c r="D232" s="24" t="s">
        <v>300</v>
      </c>
      <c r="E232" s="9" t="s">
        <v>7</v>
      </c>
      <c r="F232" s="2"/>
      <c r="G232" s="3"/>
      <c r="H232" s="4"/>
      <c r="I232" s="4"/>
      <c r="J232" s="4"/>
    </row>
    <row r="233" spans="1:10" ht="37.5" x14ac:dyDescent="0.3">
      <c r="A233" s="11">
        <f t="shared" si="3"/>
        <v>226</v>
      </c>
      <c r="B233" s="8">
        <v>1021801058400</v>
      </c>
      <c r="C233" s="30">
        <v>1828001083</v>
      </c>
      <c r="D233" s="24" t="s">
        <v>301</v>
      </c>
      <c r="E233" s="9" t="s">
        <v>7</v>
      </c>
      <c r="F233" s="2"/>
      <c r="G233" s="3"/>
      <c r="H233" s="4"/>
      <c r="I233" s="4"/>
      <c r="J233" s="4"/>
    </row>
    <row r="234" spans="1:10" ht="56.25" x14ac:dyDescent="0.3">
      <c r="A234" s="11">
        <f t="shared" si="3"/>
        <v>227</v>
      </c>
      <c r="B234" s="8" t="s">
        <v>302</v>
      </c>
      <c r="C234" s="30">
        <v>1828029970</v>
      </c>
      <c r="D234" s="24" t="s">
        <v>303</v>
      </c>
      <c r="E234" s="9" t="s">
        <v>7</v>
      </c>
      <c r="F234" s="2"/>
      <c r="G234" s="3"/>
      <c r="H234" s="4"/>
      <c r="I234" s="4"/>
      <c r="J234" s="4"/>
    </row>
    <row r="235" spans="1:10" ht="56.25" x14ac:dyDescent="0.3">
      <c r="A235" s="11">
        <f t="shared" si="3"/>
        <v>228</v>
      </c>
      <c r="B235" s="8" t="s">
        <v>304</v>
      </c>
      <c r="C235" s="30">
        <v>1828017492</v>
      </c>
      <c r="D235" s="24" t="s">
        <v>305</v>
      </c>
      <c r="E235" s="9" t="s">
        <v>7</v>
      </c>
      <c r="F235" s="2"/>
      <c r="G235" s="3"/>
      <c r="H235" s="4"/>
      <c r="I235" s="4"/>
      <c r="J235" s="4"/>
    </row>
    <row r="236" spans="1:10" ht="56.25" x14ac:dyDescent="0.3">
      <c r="A236" s="11">
        <f t="shared" si="3"/>
        <v>229</v>
      </c>
      <c r="B236" s="8">
        <v>1151828000103</v>
      </c>
      <c r="C236" s="30">
        <v>1828026360</v>
      </c>
      <c r="D236" s="24" t="s">
        <v>306</v>
      </c>
      <c r="E236" s="9" t="s">
        <v>7</v>
      </c>
      <c r="F236" s="2"/>
      <c r="G236" s="3"/>
      <c r="H236" s="4"/>
      <c r="I236" s="4"/>
      <c r="J236" s="4"/>
    </row>
    <row r="237" spans="1:10" ht="37.5" x14ac:dyDescent="0.3">
      <c r="A237" s="11">
        <f t="shared" si="3"/>
        <v>230</v>
      </c>
      <c r="B237" s="8" t="s">
        <v>307</v>
      </c>
      <c r="C237" s="30">
        <v>5920036536</v>
      </c>
      <c r="D237" s="24" t="s">
        <v>308</v>
      </c>
      <c r="E237" s="9" t="s">
        <v>7</v>
      </c>
      <c r="F237" s="2"/>
      <c r="G237" s="3"/>
      <c r="H237" s="4"/>
      <c r="I237" s="4"/>
      <c r="J237" s="4"/>
    </row>
    <row r="238" spans="1:10" ht="37.5" x14ac:dyDescent="0.3">
      <c r="A238" s="11">
        <f t="shared" si="3"/>
        <v>231</v>
      </c>
      <c r="B238" s="8">
        <v>1081828001089</v>
      </c>
      <c r="C238" s="30">
        <v>1804009319</v>
      </c>
      <c r="D238" s="24" t="s">
        <v>309</v>
      </c>
      <c r="E238" s="9" t="s">
        <v>7</v>
      </c>
      <c r="F238" s="2"/>
      <c r="G238" s="3"/>
      <c r="H238" s="4"/>
      <c r="I238" s="4"/>
      <c r="J238" s="4"/>
    </row>
    <row r="239" spans="1:10" ht="75" x14ac:dyDescent="0.3">
      <c r="A239" s="11">
        <f t="shared" si="3"/>
        <v>232</v>
      </c>
      <c r="B239" s="8" t="s">
        <v>310</v>
      </c>
      <c r="C239" s="30">
        <v>1828009678</v>
      </c>
      <c r="D239" s="24" t="s">
        <v>311</v>
      </c>
      <c r="E239" s="9" t="s">
        <v>7</v>
      </c>
      <c r="F239" s="2"/>
      <c r="G239" s="3"/>
      <c r="H239" s="4"/>
      <c r="I239" s="4"/>
      <c r="J239" s="4"/>
    </row>
    <row r="240" spans="1:10" ht="37.5" x14ac:dyDescent="0.3">
      <c r="A240" s="11">
        <f t="shared" si="3"/>
        <v>233</v>
      </c>
      <c r="B240" s="8">
        <v>1095920001682</v>
      </c>
      <c r="C240" s="30">
        <v>5920032570</v>
      </c>
      <c r="D240" s="24" t="s">
        <v>312</v>
      </c>
      <c r="E240" s="9" t="s">
        <v>7</v>
      </c>
      <c r="F240" s="2"/>
      <c r="G240" s="3"/>
      <c r="H240" s="4"/>
      <c r="I240" s="4"/>
      <c r="J240" s="4"/>
    </row>
    <row r="241" spans="1:10" ht="37.5" x14ac:dyDescent="0.3">
      <c r="A241" s="11">
        <f t="shared" si="3"/>
        <v>234</v>
      </c>
      <c r="B241" s="8">
        <v>1161832056418</v>
      </c>
      <c r="C241" s="30">
        <v>1840052817</v>
      </c>
      <c r="D241" s="24" t="s">
        <v>313</v>
      </c>
      <c r="E241" s="9" t="s">
        <v>7</v>
      </c>
      <c r="F241" s="2"/>
      <c r="G241" s="3"/>
      <c r="H241" s="4"/>
      <c r="I241" s="4"/>
      <c r="J241" s="4"/>
    </row>
    <row r="242" spans="1:10" ht="37.5" x14ac:dyDescent="0.3">
      <c r="A242" s="11">
        <f t="shared" si="3"/>
        <v>235</v>
      </c>
      <c r="B242" s="8">
        <v>1141828000247</v>
      </c>
      <c r="C242" s="30">
        <v>1828025119</v>
      </c>
      <c r="D242" s="24" t="s">
        <v>314</v>
      </c>
      <c r="E242" s="9" t="s">
        <v>7</v>
      </c>
      <c r="F242" s="2"/>
      <c r="G242" s="3"/>
      <c r="H242" s="4"/>
      <c r="I242" s="4"/>
      <c r="J242" s="4"/>
    </row>
    <row r="243" spans="1:10" ht="37.5" x14ac:dyDescent="0.3">
      <c r="A243" s="11">
        <f t="shared" si="3"/>
        <v>236</v>
      </c>
      <c r="B243" s="8">
        <v>1051800335850</v>
      </c>
      <c r="C243" s="30">
        <v>1828013635</v>
      </c>
      <c r="D243" s="24" t="s">
        <v>315</v>
      </c>
      <c r="E243" s="9" t="s">
        <v>7</v>
      </c>
      <c r="F243" s="2"/>
      <c r="G243" s="3"/>
      <c r="H243" s="4"/>
      <c r="I243" s="4"/>
      <c r="J243" s="4"/>
    </row>
    <row r="244" spans="1:10" ht="37.5" x14ac:dyDescent="0.3">
      <c r="A244" s="11">
        <f t="shared" si="3"/>
        <v>237</v>
      </c>
      <c r="B244" s="8">
        <v>1061828000178</v>
      </c>
      <c r="C244" s="30">
        <v>1804008690</v>
      </c>
      <c r="D244" s="24" t="s">
        <v>316</v>
      </c>
      <c r="E244" s="9" t="s">
        <v>7</v>
      </c>
      <c r="F244" s="2"/>
      <c r="G244" s="3"/>
      <c r="H244" s="4"/>
      <c r="I244" s="4"/>
      <c r="J244" s="4"/>
    </row>
    <row r="245" spans="1:10" ht="37.5" x14ac:dyDescent="0.3">
      <c r="A245" s="11">
        <f t="shared" si="3"/>
        <v>238</v>
      </c>
      <c r="B245" s="8">
        <v>1131828001040</v>
      </c>
      <c r="C245" s="30">
        <v>1828024281</v>
      </c>
      <c r="D245" s="24" t="s">
        <v>317</v>
      </c>
      <c r="E245" s="9" t="s">
        <v>7</v>
      </c>
      <c r="F245" s="2"/>
      <c r="G245" s="3"/>
      <c r="H245" s="4"/>
      <c r="I245" s="4"/>
      <c r="J245" s="4"/>
    </row>
    <row r="246" spans="1:10" ht="37.5" x14ac:dyDescent="0.3">
      <c r="A246" s="11">
        <f t="shared" ref="A246:A309" si="4">A245+1</f>
        <v>239</v>
      </c>
      <c r="B246" s="8">
        <v>1101828000647</v>
      </c>
      <c r="C246" s="30">
        <v>1828019806</v>
      </c>
      <c r="D246" s="24" t="s">
        <v>318</v>
      </c>
      <c r="E246" s="9" t="s">
        <v>7</v>
      </c>
      <c r="F246" s="2"/>
      <c r="G246" s="3"/>
      <c r="H246" s="4"/>
      <c r="I246" s="4"/>
      <c r="J246" s="4"/>
    </row>
    <row r="247" spans="1:10" ht="37.5" x14ac:dyDescent="0.3">
      <c r="A247" s="11">
        <f t="shared" si="4"/>
        <v>240</v>
      </c>
      <c r="B247" s="8" t="s">
        <v>319</v>
      </c>
      <c r="C247" s="30">
        <v>1828009653</v>
      </c>
      <c r="D247" s="24" t="s">
        <v>320</v>
      </c>
      <c r="E247" s="9" t="s">
        <v>7</v>
      </c>
      <c r="F247" s="2"/>
      <c r="G247" s="3"/>
      <c r="H247" s="4"/>
      <c r="I247" s="4"/>
      <c r="J247" s="4"/>
    </row>
    <row r="248" spans="1:10" ht="37.5" x14ac:dyDescent="0.3">
      <c r="A248" s="11">
        <f t="shared" si="4"/>
        <v>241</v>
      </c>
      <c r="B248" s="8">
        <v>1021801059455</v>
      </c>
      <c r="C248" s="30">
        <v>1828004380</v>
      </c>
      <c r="D248" s="24" t="s">
        <v>321</v>
      </c>
      <c r="E248" s="9" t="s">
        <v>7</v>
      </c>
      <c r="F248" s="2"/>
      <c r="G248" s="3"/>
      <c r="H248" s="4"/>
      <c r="I248" s="4"/>
      <c r="J248" s="4"/>
    </row>
    <row r="249" spans="1:10" ht="56.25" x14ac:dyDescent="0.3">
      <c r="A249" s="11">
        <f t="shared" si="4"/>
        <v>242</v>
      </c>
      <c r="B249" s="8" t="s">
        <v>322</v>
      </c>
      <c r="C249" s="30">
        <v>1804009012</v>
      </c>
      <c r="D249" s="24" t="s">
        <v>323</v>
      </c>
      <c r="E249" s="9" t="s">
        <v>7</v>
      </c>
      <c r="F249" s="2"/>
      <c r="G249" s="3"/>
      <c r="H249" s="4"/>
      <c r="I249" s="4"/>
      <c r="J249" s="4"/>
    </row>
    <row r="250" spans="1:10" ht="37.5" x14ac:dyDescent="0.3">
      <c r="A250" s="11">
        <f t="shared" si="4"/>
        <v>243</v>
      </c>
      <c r="B250" s="8" t="s">
        <v>324</v>
      </c>
      <c r="C250" s="30">
        <v>1804007921</v>
      </c>
      <c r="D250" s="24" t="s">
        <v>325</v>
      </c>
      <c r="E250" s="9" t="s">
        <v>7</v>
      </c>
      <c r="F250" s="2"/>
      <c r="G250" s="3"/>
      <c r="H250" s="4"/>
      <c r="I250" s="4"/>
      <c r="J250" s="4"/>
    </row>
    <row r="251" spans="1:10" ht="56.25" x14ac:dyDescent="0.3">
      <c r="A251" s="11">
        <f t="shared" si="4"/>
        <v>244</v>
      </c>
      <c r="B251" s="8" t="s">
        <v>326</v>
      </c>
      <c r="C251" s="30">
        <v>1804008139</v>
      </c>
      <c r="D251" s="24" t="s">
        <v>327</v>
      </c>
      <c r="E251" s="9" t="s">
        <v>7</v>
      </c>
      <c r="F251" s="2"/>
      <c r="G251" s="3"/>
      <c r="H251" s="4"/>
      <c r="I251" s="4"/>
      <c r="J251" s="4"/>
    </row>
    <row r="252" spans="1:10" ht="75" x14ac:dyDescent="0.3">
      <c r="A252" s="11">
        <f t="shared" si="4"/>
        <v>245</v>
      </c>
      <c r="B252" s="8">
        <v>1021801065549</v>
      </c>
      <c r="C252" s="30">
        <v>1804000066</v>
      </c>
      <c r="D252" s="24" t="s">
        <v>328</v>
      </c>
      <c r="E252" s="9" t="s">
        <v>7</v>
      </c>
      <c r="F252" s="2"/>
      <c r="G252" s="3"/>
      <c r="H252" s="4"/>
      <c r="I252" s="4"/>
      <c r="J252" s="4"/>
    </row>
    <row r="253" spans="1:10" ht="56.25" x14ac:dyDescent="0.3">
      <c r="A253" s="11">
        <f t="shared" si="4"/>
        <v>246</v>
      </c>
      <c r="B253" s="8">
        <v>1071828000750</v>
      </c>
      <c r="C253" s="30">
        <v>1828016280</v>
      </c>
      <c r="D253" s="24" t="s">
        <v>329</v>
      </c>
      <c r="E253" s="9" t="s">
        <v>7</v>
      </c>
      <c r="F253" s="2"/>
      <c r="G253" s="3"/>
      <c r="H253" s="4"/>
      <c r="I253" s="4"/>
      <c r="J253" s="4"/>
    </row>
    <row r="254" spans="1:10" ht="56.25" x14ac:dyDescent="0.3">
      <c r="A254" s="11">
        <f t="shared" si="4"/>
        <v>247</v>
      </c>
      <c r="B254" s="8">
        <v>1091828001462</v>
      </c>
      <c r="C254" s="30">
        <v>1828019267</v>
      </c>
      <c r="D254" s="24" t="s">
        <v>330</v>
      </c>
      <c r="E254" s="9" t="s">
        <v>7</v>
      </c>
      <c r="F254" s="2"/>
      <c r="G254" s="3"/>
      <c r="H254" s="4"/>
      <c r="I254" s="4"/>
      <c r="J254" s="4"/>
    </row>
    <row r="255" spans="1:10" ht="56.25" x14ac:dyDescent="0.3">
      <c r="A255" s="11">
        <f t="shared" si="4"/>
        <v>248</v>
      </c>
      <c r="B255" s="8">
        <v>1021801058443</v>
      </c>
      <c r="C255" s="30">
        <v>1828010909</v>
      </c>
      <c r="D255" s="24" t="s">
        <v>331</v>
      </c>
      <c r="E255" s="9" t="s">
        <v>7</v>
      </c>
      <c r="F255" s="2"/>
      <c r="G255" s="3"/>
      <c r="H255" s="4"/>
      <c r="I255" s="4"/>
      <c r="J255" s="4"/>
    </row>
    <row r="256" spans="1:10" ht="56.25" x14ac:dyDescent="0.3">
      <c r="A256" s="11">
        <f t="shared" si="4"/>
        <v>249</v>
      </c>
      <c r="B256" s="8">
        <v>1021801066033</v>
      </c>
      <c r="C256" s="30">
        <v>1828011300</v>
      </c>
      <c r="D256" s="24" t="s">
        <v>332</v>
      </c>
      <c r="E256" s="9" t="s">
        <v>7</v>
      </c>
      <c r="F256" s="2"/>
      <c r="G256" s="3"/>
      <c r="H256" s="4"/>
      <c r="I256" s="4"/>
      <c r="J256" s="4"/>
    </row>
    <row r="257" spans="1:10" ht="56.25" x14ac:dyDescent="0.3">
      <c r="A257" s="11">
        <f t="shared" si="4"/>
        <v>250</v>
      </c>
      <c r="B257" s="8">
        <v>1091828001000</v>
      </c>
      <c r="C257" s="30">
        <v>1828018908</v>
      </c>
      <c r="D257" s="24" t="s">
        <v>333</v>
      </c>
      <c r="E257" s="9" t="s">
        <v>7</v>
      </c>
      <c r="F257" s="2"/>
      <c r="G257" s="3"/>
      <c r="H257" s="4"/>
      <c r="I257" s="4"/>
      <c r="J257" s="4"/>
    </row>
    <row r="258" spans="1:10" ht="56.25" x14ac:dyDescent="0.3">
      <c r="A258" s="11">
        <f t="shared" si="4"/>
        <v>251</v>
      </c>
      <c r="B258" s="8" t="s">
        <v>334</v>
      </c>
      <c r="C258" s="30">
        <v>1829013726</v>
      </c>
      <c r="D258" s="24" t="s">
        <v>335</v>
      </c>
      <c r="E258" s="9" t="s">
        <v>7</v>
      </c>
      <c r="F258" s="2"/>
      <c r="G258" s="3"/>
      <c r="H258" s="4"/>
      <c r="I258" s="4"/>
      <c r="J258" s="4"/>
    </row>
    <row r="259" spans="1:10" ht="37.5" x14ac:dyDescent="0.3">
      <c r="A259" s="11">
        <f t="shared" si="4"/>
        <v>252</v>
      </c>
      <c r="B259" s="8">
        <v>1051801312210</v>
      </c>
      <c r="C259" s="30">
        <v>1829006711</v>
      </c>
      <c r="D259" s="24" t="s">
        <v>336</v>
      </c>
      <c r="E259" s="9" t="s">
        <v>7</v>
      </c>
      <c r="F259" s="2"/>
      <c r="G259" s="3"/>
      <c r="H259" s="4"/>
      <c r="I259" s="4"/>
      <c r="J259" s="4"/>
    </row>
    <row r="260" spans="1:10" ht="37.5" x14ac:dyDescent="0.3">
      <c r="A260" s="11">
        <f t="shared" si="4"/>
        <v>253</v>
      </c>
      <c r="B260" s="8" t="s">
        <v>337</v>
      </c>
      <c r="C260" s="30">
        <v>1805001016</v>
      </c>
      <c r="D260" s="24" t="s">
        <v>338</v>
      </c>
      <c r="E260" s="9" t="s">
        <v>7</v>
      </c>
      <c r="F260" s="2"/>
      <c r="G260" s="3"/>
      <c r="H260" s="4"/>
      <c r="I260" s="4"/>
      <c r="J260" s="4"/>
    </row>
    <row r="261" spans="1:10" ht="37.5" x14ac:dyDescent="0.3">
      <c r="A261" s="11">
        <f t="shared" si="4"/>
        <v>254</v>
      </c>
      <c r="B261" s="8">
        <v>1071837001004</v>
      </c>
      <c r="C261" s="30">
        <v>1837003312</v>
      </c>
      <c r="D261" s="24" t="s">
        <v>339</v>
      </c>
      <c r="E261" s="9" t="s">
        <v>10</v>
      </c>
      <c r="F261" s="2"/>
      <c r="G261" s="3"/>
      <c r="H261" s="4"/>
      <c r="I261" s="4"/>
      <c r="J261" s="4"/>
    </row>
    <row r="262" spans="1:10" ht="37.5" x14ac:dyDescent="0.3">
      <c r="A262" s="11">
        <f t="shared" si="4"/>
        <v>255</v>
      </c>
      <c r="B262" s="8">
        <v>1021801093478</v>
      </c>
      <c r="C262" s="30">
        <v>1829009624</v>
      </c>
      <c r="D262" s="24" t="s">
        <v>340</v>
      </c>
      <c r="E262" s="9" t="s">
        <v>7</v>
      </c>
      <c r="F262" s="2"/>
      <c r="G262" s="3"/>
      <c r="H262" s="4"/>
      <c r="I262" s="4"/>
      <c r="J262" s="4"/>
    </row>
    <row r="263" spans="1:10" ht="37.5" x14ac:dyDescent="0.3">
      <c r="A263" s="11">
        <f t="shared" si="4"/>
        <v>256</v>
      </c>
      <c r="B263" s="8">
        <v>1071831010580</v>
      </c>
      <c r="C263" s="30">
        <v>1831125762</v>
      </c>
      <c r="D263" s="24" t="s">
        <v>341</v>
      </c>
      <c r="E263" s="9" t="s">
        <v>10</v>
      </c>
      <c r="F263" s="2"/>
      <c r="G263" s="3"/>
      <c r="H263" s="4"/>
      <c r="I263" s="4"/>
      <c r="J263" s="4"/>
    </row>
    <row r="264" spans="1:10" ht="37.5" x14ac:dyDescent="0.3">
      <c r="A264" s="11">
        <f t="shared" si="4"/>
        <v>257</v>
      </c>
      <c r="B264" s="8" t="s">
        <v>342</v>
      </c>
      <c r="C264" s="30">
        <v>1829004048</v>
      </c>
      <c r="D264" s="24" t="s">
        <v>343</v>
      </c>
      <c r="E264" s="9" t="s">
        <v>7</v>
      </c>
      <c r="F264" s="2"/>
      <c r="G264" s="3"/>
      <c r="H264" s="4"/>
      <c r="I264" s="4"/>
      <c r="J264" s="4"/>
    </row>
    <row r="265" spans="1:10" ht="56.25" x14ac:dyDescent="0.3">
      <c r="A265" s="11">
        <f t="shared" si="4"/>
        <v>258</v>
      </c>
      <c r="B265" s="8" t="s">
        <v>344</v>
      </c>
      <c r="C265" s="30">
        <v>1829007218</v>
      </c>
      <c r="D265" s="24" t="s">
        <v>345</v>
      </c>
      <c r="E265" s="9" t="s">
        <v>7</v>
      </c>
      <c r="F265" s="2"/>
      <c r="G265" s="3"/>
      <c r="H265" s="4"/>
      <c r="I265" s="4"/>
      <c r="J265" s="4"/>
    </row>
    <row r="266" spans="1:10" ht="37.5" x14ac:dyDescent="0.3">
      <c r="A266" s="11">
        <f t="shared" si="4"/>
        <v>259</v>
      </c>
      <c r="B266" s="14">
        <v>1021801099528</v>
      </c>
      <c r="C266" s="30">
        <v>1805003180</v>
      </c>
      <c r="D266" s="24" t="s">
        <v>346</v>
      </c>
      <c r="E266" s="9" t="s">
        <v>10</v>
      </c>
      <c r="F266" s="2"/>
      <c r="G266" s="3"/>
      <c r="H266" s="4"/>
      <c r="I266" s="4"/>
      <c r="J266" s="4"/>
    </row>
    <row r="267" spans="1:10" ht="37.5" x14ac:dyDescent="0.3">
      <c r="A267" s="11">
        <f t="shared" si="4"/>
        <v>260</v>
      </c>
      <c r="B267" s="8">
        <v>304183703600010</v>
      </c>
      <c r="C267" s="30">
        <v>182900434914</v>
      </c>
      <c r="D267" s="24" t="s">
        <v>347</v>
      </c>
      <c r="E267" s="9" t="s">
        <v>7</v>
      </c>
      <c r="F267" s="2"/>
      <c r="G267" s="3"/>
      <c r="H267" s="4"/>
      <c r="I267" s="4"/>
      <c r="J267" s="4"/>
    </row>
    <row r="268" spans="1:10" ht="37.5" x14ac:dyDescent="0.3">
      <c r="A268" s="11">
        <f t="shared" si="4"/>
        <v>261</v>
      </c>
      <c r="B268" s="8">
        <v>317183200005003</v>
      </c>
      <c r="C268" s="30">
        <v>182901299351</v>
      </c>
      <c r="D268" s="24" t="s">
        <v>348</v>
      </c>
      <c r="E268" s="9" t="s">
        <v>10</v>
      </c>
      <c r="F268" s="2"/>
      <c r="G268" s="3"/>
      <c r="H268" s="4"/>
      <c r="I268" s="4"/>
      <c r="J268" s="4"/>
    </row>
    <row r="269" spans="1:10" ht="37.5" x14ac:dyDescent="0.3">
      <c r="A269" s="11">
        <f t="shared" si="4"/>
        <v>262</v>
      </c>
      <c r="B269" s="8">
        <v>304183721700032</v>
      </c>
      <c r="C269" s="30">
        <v>182907746782</v>
      </c>
      <c r="D269" s="24" t="s">
        <v>349</v>
      </c>
      <c r="E269" s="9" t="s">
        <v>10</v>
      </c>
      <c r="F269" s="2"/>
      <c r="G269" s="3"/>
      <c r="H269" s="4"/>
      <c r="I269" s="4"/>
      <c r="J269" s="4"/>
    </row>
    <row r="270" spans="1:10" ht="56.25" x14ac:dyDescent="0.3">
      <c r="A270" s="11">
        <f t="shared" si="4"/>
        <v>263</v>
      </c>
      <c r="B270" s="8">
        <v>1021800585080</v>
      </c>
      <c r="C270" s="30">
        <v>1805009368</v>
      </c>
      <c r="D270" s="24" t="s">
        <v>350</v>
      </c>
      <c r="E270" s="9" t="s">
        <v>10</v>
      </c>
      <c r="F270" s="2"/>
      <c r="G270" s="3"/>
      <c r="H270" s="4"/>
      <c r="I270" s="4"/>
      <c r="J270" s="4"/>
    </row>
    <row r="271" spans="1:10" ht="37.5" x14ac:dyDescent="0.3">
      <c r="A271" s="11">
        <f t="shared" si="4"/>
        <v>264</v>
      </c>
      <c r="B271" s="8">
        <v>1021800585410</v>
      </c>
      <c r="C271" s="30">
        <v>1805005067</v>
      </c>
      <c r="D271" s="24" t="s">
        <v>351</v>
      </c>
      <c r="E271" s="9" t="s">
        <v>10</v>
      </c>
      <c r="F271" s="2"/>
      <c r="G271" s="3"/>
      <c r="H271" s="4"/>
      <c r="I271" s="4"/>
      <c r="J271" s="4"/>
    </row>
    <row r="272" spans="1:10" ht="75" x14ac:dyDescent="0.3">
      <c r="A272" s="11">
        <f t="shared" si="4"/>
        <v>265</v>
      </c>
      <c r="B272" s="8" t="s">
        <v>352</v>
      </c>
      <c r="C272" s="30">
        <v>1837004725</v>
      </c>
      <c r="D272" s="24" t="s">
        <v>353</v>
      </c>
      <c r="E272" s="9" t="s">
        <v>10</v>
      </c>
      <c r="F272" s="2"/>
      <c r="G272" s="3"/>
      <c r="H272" s="4"/>
      <c r="I272" s="4"/>
      <c r="J272" s="4"/>
    </row>
    <row r="273" spans="1:10" ht="56.25" x14ac:dyDescent="0.3">
      <c r="A273" s="11">
        <f t="shared" si="4"/>
        <v>266</v>
      </c>
      <c r="B273" s="8">
        <v>1061837014062</v>
      </c>
      <c r="C273" s="30">
        <v>1837001548</v>
      </c>
      <c r="D273" s="24" t="s">
        <v>354</v>
      </c>
      <c r="E273" s="9" t="s">
        <v>7</v>
      </c>
      <c r="F273" s="2"/>
      <c r="G273" s="3"/>
      <c r="H273" s="4"/>
      <c r="I273" s="4"/>
      <c r="J273" s="4"/>
    </row>
    <row r="274" spans="1:10" ht="37.5" x14ac:dyDescent="0.3">
      <c r="A274" s="11">
        <f t="shared" si="4"/>
        <v>267</v>
      </c>
      <c r="B274" s="8" t="s">
        <v>355</v>
      </c>
      <c r="C274" s="30">
        <v>1805009495</v>
      </c>
      <c r="D274" s="24" t="s">
        <v>356</v>
      </c>
      <c r="E274" s="9" t="s">
        <v>10</v>
      </c>
      <c r="F274" s="2"/>
      <c r="G274" s="3"/>
      <c r="H274" s="4"/>
      <c r="I274" s="4"/>
      <c r="J274" s="4"/>
    </row>
    <row r="275" spans="1:10" ht="37.5" x14ac:dyDescent="0.3">
      <c r="A275" s="11">
        <f t="shared" si="4"/>
        <v>268</v>
      </c>
      <c r="B275" s="8">
        <v>1061837013171</v>
      </c>
      <c r="C275" s="30">
        <v>1837000400</v>
      </c>
      <c r="D275" s="24" t="s">
        <v>357</v>
      </c>
      <c r="E275" s="9" t="s">
        <v>10</v>
      </c>
      <c r="F275" s="2"/>
      <c r="G275" s="3"/>
      <c r="H275" s="4"/>
      <c r="I275" s="4"/>
      <c r="J275" s="4"/>
    </row>
    <row r="276" spans="1:10" ht="37.5" x14ac:dyDescent="0.3">
      <c r="A276" s="11">
        <f t="shared" si="4"/>
        <v>269</v>
      </c>
      <c r="B276" s="8">
        <v>1187746095085</v>
      </c>
      <c r="C276" s="30">
        <v>7733325612</v>
      </c>
      <c r="D276" s="24" t="s">
        <v>358</v>
      </c>
      <c r="E276" s="9" t="s">
        <v>7</v>
      </c>
      <c r="F276" s="2"/>
      <c r="G276" s="3"/>
      <c r="H276" s="4"/>
      <c r="I276" s="4"/>
      <c r="J276" s="4"/>
    </row>
    <row r="277" spans="1:10" ht="56.25" x14ac:dyDescent="0.3">
      <c r="A277" s="11">
        <f t="shared" si="4"/>
        <v>270</v>
      </c>
      <c r="B277" s="8">
        <v>1171832000482</v>
      </c>
      <c r="C277" s="30">
        <v>1837016819</v>
      </c>
      <c r="D277" s="24" t="s">
        <v>359</v>
      </c>
      <c r="E277" s="9" t="s">
        <v>10</v>
      </c>
      <c r="F277" s="2"/>
      <c r="G277" s="3"/>
      <c r="H277" s="4"/>
      <c r="I277" s="4"/>
      <c r="J277" s="4"/>
    </row>
    <row r="278" spans="1:10" ht="37.5" x14ac:dyDescent="0.3">
      <c r="A278" s="11">
        <f t="shared" si="4"/>
        <v>271</v>
      </c>
      <c r="B278" s="8" t="s">
        <v>360</v>
      </c>
      <c r="C278" s="30">
        <v>1837009949</v>
      </c>
      <c r="D278" s="24" t="s">
        <v>361</v>
      </c>
      <c r="E278" s="9" t="s">
        <v>7</v>
      </c>
      <c r="F278" s="2"/>
      <c r="G278" s="3"/>
      <c r="H278" s="4"/>
      <c r="I278" s="4"/>
      <c r="J278" s="4"/>
    </row>
    <row r="279" spans="1:10" ht="37.5" x14ac:dyDescent="0.3">
      <c r="A279" s="11">
        <f t="shared" si="4"/>
        <v>272</v>
      </c>
      <c r="B279" s="8" t="s">
        <v>362</v>
      </c>
      <c r="C279" s="30">
        <v>1837010302</v>
      </c>
      <c r="D279" s="24" t="s">
        <v>363</v>
      </c>
      <c r="E279" s="9" t="s">
        <v>7</v>
      </c>
      <c r="F279" s="2"/>
      <c r="G279" s="3"/>
      <c r="H279" s="4"/>
      <c r="I279" s="4"/>
      <c r="J279" s="4"/>
    </row>
    <row r="280" spans="1:10" ht="37.5" x14ac:dyDescent="0.3">
      <c r="A280" s="11">
        <f t="shared" si="4"/>
        <v>273</v>
      </c>
      <c r="B280" s="8">
        <v>1081837001190</v>
      </c>
      <c r="C280" s="30">
        <v>1837004845</v>
      </c>
      <c r="D280" s="24" t="s">
        <v>364</v>
      </c>
      <c r="E280" s="9" t="s">
        <v>7</v>
      </c>
      <c r="F280" s="2"/>
      <c r="G280" s="3"/>
      <c r="H280" s="4"/>
      <c r="I280" s="4"/>
      <c r="J280" s="4"/>
    </row>
    <row r="281" spans="1:10" ht="37.5" x14ac:dyDescent="0.3">
      <c r="A281" s="11">
        <f t="shared" si="4"/>
        <v>274</v>
      </c>
      <c r="B281" s="8">
        <v>1031802803834</v>
      </c>
      <c r="C281" s="30">
        <v>1829014889</v>
      </c>
      <c r="D281" s="24" t="s">
        <v>365</v>
      </c>
      <c r="E281" s="9" t="s">
        <v>7</v>
      </c>
      <c r="F281" s="2"/>
      <c r="G281" s="3"/>
      <c r="H281" s="4"/>
      <c r="I281" s="4"/>
      <c r="J281" s="4"/>
    </row>
    <row r="282" spans="1:10" ht="56.25" x14ac:dyDescent="0.3">
      <c r="A282" s="11">
        <f t="shared" si="4"/>
        <v>275</v>
      </c>
      <c r="B282" s="8">
        <v>1131837001097</v>
      </c>
      <c r="C282" s="30">
        <v>1837011810</v>
      </c>
      <c r="D282" s="24" t="s">
        <v>366</v>
      </c>
      <c r="E282" s="9" t="s">
        <v>7</v>
      </c>
      <c r="F282" s="2"/>
      <c r="G282" s="3"/>
      <c r="H282" s="4"/>
      <c r="I282" s="4"/>
      <c r="J282" s="4"/>
    </row>
    <row r="283" spans="1:10" ht="37.5" x14ac:dyDescent="0.3">
      <c r="A283" s="11">
        <f t="shared" si="4"/>
        <v>276</v>
      </c>
      <c r="B283" s="8">
        <v>1081837000750</v>
      </c>
      <c r="C283" s="30">
        <v>1837004362</v>
      </c>
      <c r="D283" s="24" t="s">
        <v>367</v>
      </c>
      <c r="E283" s="9" t="s">
        <v>7</v>
      </c>
      <c r="F283" s="2"/>
      <c r="G283" s="3"/>
      <c r="H283" s="4"/>
      <c r="I283" s="4"/>
      <c r="J283" s="4"/>
    </row>
    <row r="284" spans="1:10" ht="56.25" x14ac:dyDescent="0.3">
      <c r="A284" s="11">
        <f t="shared" si="4"/>
        <v>277</v>
      </c>
      <c r="B284" s="8">
        <v>1051801304213</v>
      </c>
      <c r="C284" s="30">
        <v>1829003710</v>
      </c>
      <c r="D284" s="24" t="s">
        <v>368</v>
      </c>
      <c r="E284" s="9" t="s">
        <v>7</v>
      </c>
      <c r="F284" s="2"/>
      <c r="G284" s="3"/>
      <c r="H284" s="4"/>
      <c r="I284" s="4"/>
      <c r="J284" s="4"/>
    </row>
    <row r="285" spans="1:10" ht="37.5" x14ac:dyDescent="0.3">
      <c r="A285" s="11">
        <f t="shared" si="4"/>
        <v>278</v>
      </c>
      <c r="B285" s="8" t="s">
        <v>369</v>
      </c>
      <c r="C285" s="30">
        <v>1837005119</v>
      </c>
      <c r="D285" s="24" t="s">
        <v>370</v>
      </c>
      <c r="E285" s="9" t="s">
        <v>7</v>
      </c>
      <c r="F285" s="2"/>
      <c r="G285" s="3"/>
      <c r="H285" s="4"/>
      <c r="I285" s="4"/>
      <c r="J285" s="4"/>
    </row>
    <row r="286" spans="1:10" ht="56.25" x14ac:dyDescent="0.3">
      <c r="A286" s="11">
        <f t="shared" si="4"/>
        <v>279</v>
      </c>
      <c r="B286" s="8">
        <v>1081837000640</v>
      </c>
      <c r="C286" s="30">
        <v>1837004309</v>
      </c>
      <c r="D286" s="24" t="s">
        <v>371</v>
      </c>
      <c r="E286" s="9" t="s">
        <v>7</v>
      </c>
      <c r="F286" s="2"/>
      <c r="G286" s="3"/>
      <c r="H286" s="4"/>
      <c r="I286" s="4"/>
      <c r="J286" s="4"/>
    </row>
    <row r="287" spans="1:10" ht="37.5" x14ac:dyDescent="0.3">
      <c r="A287" s="11">
        <f t="shared" si="4"/>
        <v>280</v>
      </c>
      <c r="B287" s="8">
        <v>1021801096283</v>
      </c>
      <c r="C287" s="30">
        <v>1805010765</v>
      </c>
      <c r="D287" s="24" t="s">
        <v>372</v>
      </c>
      <c r="E287" s="9" t="s">
        <v>7</v>
      </c>
      <c r="F287" s="2"/>
      <c r="G287" s="3"/>
      <c r="H287" s="4"/>
      <c r="I287" s="4"/>
      <c r="J287" s="4"/>
    </row>
    <row r="288" spans="1:10" ht="56.25" x14ac:dyDescent="0.3">
      <c r="A288" s="11">
        <f t="shared" si="4"/>
        <v>281</v>
      </c>
      <c r="B288" s="8">
        <v>1111837000483</v>
      </c>
      <c r="C288" s="30">
        <v>1837008416</v>
      </c>
      <c r="D288" s="24" t="s">
        <v>373</v>
      </c>
      <c r="E288" s="9" t="s">
        <v>7</v>
      </c>
      <c r="F288" s="2"/>
      <c r="G288" s="3"/>
      <c r="H288" s="4"/>
      <c r="I288" s="4"/>
      <c r="J288" s="4"/>
    </row>
    <row r="289" spans="1:10" ht="56.25" x14ac:dyDescent="0.3">
      <c r="A289" s="11">
        <f t="shared" si="4"/>
        <v>282</v>
      </c>
      <c r="B289" s="8">
        <v>1071837000861</v>
      </c>
      <c r="C289" s="30">
        <v>1837003150</v>
      </c>
      <c r="D289" s="24" t="s">
        <v>374</v>
      </c>
      <c r="E289" s="9" t="s">
        <v>7</v>
      </c>
      <c r="F289" s="2"/>
      <c r="G289" s="3"/>
      <c r="H289" s="4"/>
      <c r="I289" s="4"/>
      <c r="J289" s="4"/>
    </row>
    <row r="290" spans="1:10" ht="37.5" x14ac:dyDescent="0.3">
      <c r="A290" s="11">
        <f t="shared" si="4"/>
        <v>283</v>
      </c>
      <c r="B290" s="8">
        <v>1097746819720</v>
      </c>
      <c r="C290" s="30">
        <v>7706729736</v>
      </c>
      <c r="D290" s="24" t="s">
        <v>375</v>
      </c>
      <c r="E290" s="9" t="s">
        <v>7</v>
      </c>
      <c r="F290" s="2"/>
      <c r="G290" s="3"/>
      <c r="H290" s="4"/>
      <c r="I290" s="4"/>
      <c r="J290" s="4"/>
    </row>
    <row r="291" spans="1:10" ht="37.5" x14ac:dyDescent="0.3">
      <c r="A291" s="11">
        <f t="shared" si="4"/>
        <v>284</v>
      </c>
      <c r="B291" s="8">
        <v>1071837001015</v>
      </c>
      <c r="C291" s="30">
        <v>1837003320</v>
      </c>
      <c r="D291" s="24" t="s">
        <v>376</v>
      </c>
      <c r="E291" s="9" t="s">
        <v>10</v>
      </c>
      <c r="F291" s="2"/>
      <c r="G291" s="3"/>
      <c r="H291" s="4"/>
      <c r="I291" s="4"/>
      <c r="J291" s="4"/>
    </row>
    <row r="292" spans="1:10" ht="37.5" x14ac:dyDescent="0.3">
      <c r="A292" s="11">
        <f t="shared" si="4"/>
        <v>285</v>
      </c>
      <c r="B292" s="8">
        <v>1021801092158</v>
      </c>
      <c r="C292" s="30">
        <v>1829008035</v>
      </c>
      <c r="D292" s="24" t="s">
        <v>377</v>
      </c>
      <c r="E292" s="9" t="s">
        <v>10</v>
      </c>
      <c r="F292" s="2"/>
      <c r="G292" s="3"/>
      <c r="H292" s="4"/>
      <c r="I292" s="4"/>
      <c r="J292" s="4"/>
    </row>
    <row r="293" spans="1:10" ht="37.5" x14ac:dyDescent="0.3">
      <c r="A293" s="11">
        <f t="shared" si="4"/>
        <v>286</v>
      </c>
      <c r="B293" s="8">
        <v>1061837014458</v>
      </c>
      <c r="C293" s="30">
        <v>1837002157</v>
      </c>
      <c r="D293" s="24" t="s">
        <v>378</v>
      </c>
      <c r="E293" s="9" t="s">
        <v>10</v>
      </c>
      <c r="F293" s="2"/>
      <c r="G293" s="3"/>
      <c r="H293" s="4"/>
      <c r="I293" s="4"/>
      <c r="J293" s="4"/>
    </row>
    <row r="294" spans="1:10" ht="56.25" x14ac:dyDescent="0.3">
      <c r="A294" s="11">
        <f t="shared" si="4"/>
        <v>287</v>
      </c>
      <c r="B294" s="8">
        <v>1041804301330</v>
      </c>
      <c r="C294" s="30">
        <v>1835060957</v>
      </c>
      <c r="D294" s="24" t="s">
        <v>421</v>
      </c>
      <c r="E294" s="9" t="s">
        <v>7</v>
      </c>
      <c r="F294" s="2"/>
      <c r="G294" s="3"/>
      <c r="H294" s="4"/>
      <c r="I294" s="4"/>
      <c r="J294" s="4"/>
    </row>
    <row r="295" spans="1:10" ht="37.5" x14ac:dyDescent="0.3">
      <c r="A295" s="11">
        <f t="shared" si="4"/>
        <v>288</v>
      </c>
      <c r="B295" s="8" t="s">
        <v>379</v>
      </c>
      <c r="C295" s="30">
        <v>7717609102</v>
      </c>
      <c r="D295" s="24" t="s">
        <v>380</v>
      </c>
      <c r="E295" s="9" t="s">
        <v>7</v>
      </c>
      <c r="F295" s="2"/>
      <c r="G295" s="3"/>
      <c r="H295" s="4"/>
      <c r="I295" s="4"/>
      <c r="J295" s="4"/>
    </row>
    <row r="296" spans="1:10" ht="37.5" x14ac:dyDescent="0.3">
      <c r="A296" s="11">
        <f t="shared" si="4"/>
        <v>289</v>
      </c>
      <c r="B296" s="8" t="s">
        <v>381</v>
      </c>
      <c r="C296" s="30">
        <v>180500719781</v>
      </c>
      <c r="D296" s="24" t="s">
        <v>382</v>
      </c>
      <c r="E296" s="9" t="s">
        <v>10</v>
      </c>
      <c r="F296" s="2"/>
      <c r="G296" s="3"/>
      <c r="H296" s="4"/>
      <c r="I296" s="4"/>
      <c r="J296" s="4"/>
    </row>
    <row r="297" spans="1:10" ht="37.5" x14ac:dyDescent="0.3">
      <c r="A297" s="11">
        <f t="shared" si="4"/>
        <v>290</v>
      </c>
      <c r="B297" s="8" t="s">
        <v>383</v>
      </c>
      <c r="C297" s="30">
        <v>1829011905</v>
      </c>
      <c r="D297" s="24" t="s">
        <v>384</v>
      </c>
      <c r="E297" s="9" t="s">
        <v>7</v>
      </c>
      <c r="F297" s="2"/>
      <c r="G297" s="3"/>
      <c r="H297" s="4"/>
      <c r="I297" s="4"/>
      <c r="J297" s="4"/>
    </row>
    <row r="298" spans="1:10" ht="56.25" x14ac:dyDescent="0.3">
      <c r="A298" s="11">
        <f t="shared" si="4"/>
        <v>291</v>
      </c>
      <c r="B298" s="8">
        <v>1081837000079</v>
      </c>
      <c r="C298" s="30">
        <v>1837003665</v>
      </c>
      <c r="D298" s="24" t="s">
        <v>385</v>
      </c>
      <c r="E298" s="9" t="s">
        <v>10</v>
      </c>
      <c r="F298" s="2"/>
      <c r="G298" s="3"/>
      <c r="H298" s="4"/>
      <c r="I298" s="4"/>
      <c r="J298" s="4"/>
    </row>
    <row r="299" spans="1:10" ht="56.25" x14ac:dyDescent="0.3">
      <c r="A299" s="11">
        <f t="shared" si="4"/>
        <v>292</v>
      </c>
      <c r="B299" s="8">
        <v>1161832066076</v>
      </c>
      <c r="C299" s="30">
        <v>1837014480</v>
      </c>
      <c r="D299" s="24" t="s">
        <v>386</v>
      </c>
      <c r="E299" s="9" t="s">
        <v>7</v>
      </c>
      <c r="F299" s="2"/>
      <c r="G299" s="3"/>
      <c r="H299" s="4"/>
      <c r="I299" s="4"/>
      <c r="J299" s="4"/>
    </row>
    <row r="300" spans="1:10" ht="37.5" x14ac:dyDescent="0.3">
      <c r="A300" s="11">
        <f t="shared" si="4"/>
        <v>293</v>
      </c>
      <c r="B300" s="8">
        <v>1121837000735</v>
      </c>
      <c r="C300" s="30">
        <v>1837009900</v>
      </c>
      <c r="D300" s="24" t="s">
        <v>387</v>
      </c>
      <c r="E300" s="9" t="s">
        <v>7</v>
      </c>
      <c r="F300" s="2"/>
      <c r="G300" s="3"/>
      <c r="H300" s="4"/>
      <c r="I300" s="4"/>
      <c r="J300" s="4"/>
    </row>
    <row r="301" spans="1:10" ht="37.5" x14ac:dyDescent="0.3">
      <c r="A301" s="11">
        <f t="shared" si="4"/>
        <v>294</v>
      </c>
      <c r="B301" s="8">
        <v>304183721100134</v>
      </c>
      <c r="C301" s="30">
        <v>180500445019</v>
      </c>
      <c r="D301" s="24" t="s">
        <v>388</v>
      </c>
      <c r="E301" s="9" t="s">
        <v>10</v>
      </c>
      <c r="F301" s="2"/>
      <c r="G301" s="3"/>
      <c r="H301" s="4"/>
      <c r="I301" s="4"/>
      <c r="J301" s="4"/>
    </row>
    <row r="302" spans="1:10" ht="37.5" x14ac:dyDescent="0.3">
      <c r="A302" s="11">
        <f t="shared" si="4"/>
        <v>295</v>
      </c>
      <c r="B302" s="8">
        <v>316183200123257</v>
      </c>
      <c r="C302" s="30">
        <v>180203241319</v>
      </c>
      <c r="D302" s="24" t="s">
        <v>389</v>
      </c>
      <c r="E302" s="9" t="s">
        <v>10</v>
      </c>
      <c r="F302" s="2"/>
      <c r="G302" s="3"/>
      <c r="H302" s="4"/>
      <c r="I302" s="4"/>
      <c r="J302" s="4"/>
    </row>
    <row r="303" spans="1:10" ht="56.25" x14ac:dyDescent="0.3">
      <c r="A303" s="11">
        <f t="shared" si="4"/>
        <v>296</v>
      </c>
      <c r="B303" s="8" t="s">
        <v>391</v>
      </c>
      <c r="C303" s="30">
        <v>1837007701</v>
      </c>
      <c r="D303" s="24" t="s">
        <v>390</v>
      </c>
      <c r="E303" s="9" t="s">
        <v>7</v>
      </c>
      <c r="F303" s="2"/>
      <c r="G303" s="3"/>
      <c r="H303" s="4"/>
      <c r="I303" s="4"/>
      <c r="J303" s="4"/>
    </row>
    <row r="304" spans="1:10" ht="56.25" x14ac:dyDescent="0.3">
      <c r="A304" s="11">
        <f t="shared" si="4"/>
        <v>297</v>
      </c>
      <c r="B304" s="8">
        <v>1117746127190</v>
      </c>
      <c r="C304" s="30">
        <v>7724779465</v>
      </c>
      <c r="D304" s="24" t="s">
        <v>392</v>
      </c>
      <c r="E304" s="9" t="s">
        <v>7</v>
      </c>
      <c r="F304" s="2"/>
      <c r="G304" s="3"/>
      <c r="H304" s="4"/>
      <c r="I304" s="4"/>
      <c r="J304" s="4"/>
    </row>
    <row r="305" spans="1:10" ht="56.25" x14ac:dyDescent="0.3">
      <c r="A305" s="11">
        <f t="shared" si="4"/>
        <v>298</v>
      </c>
      <c r="B305" s="8">
        <v>1021800583584</v>
      </c>
      <c r="C305" s="30">
        <v>1805009417</v>
      </c>
      <c r="D305" s="24" t="s">
        <v>393</v>
      </c>
      <c r="E305" s="9" t="s">
        <v>7</v>
      </c>
      <c r="F305" s="2"/>
      <c r="G305" s="3"/>
      <c r="H305" s="4"/>
      <c r="I305" s="4"/>
      <c r="J305" s="4"/>
    </row>
    <row r="306" spans="1:10" ht="56.25" x14ac:dyDescent="0.3">
      <c r="A306" s="11">
        <f t="shared" si="4"/>
        <v>299</v>
      </c>
      <c r="B306" s="8">
        <v>1021800844416</v>
      </c>
      <c r="C306" s="30">
        <v>1806002012</v>
      </c>
      <c r="D306" s="24" t="s">
        <v>394</v>
      </c>
      <c r="E306" s="9" t="s">
        <v>7</v>
      </c>
      <c r="F306" s="2"/>
      <c r="G306" s="3"/>
      <c r="H306" s="4"/>
      <c r="I306" s="4"/>
      <c r="J306" s="4"/>
    </row>
    <row r="307" spans="1:10" ht="37.5" x14ac:dyDescent="0.3">
      <c r="A307" s="11">
        <f t="shared" si="4"/>
        <v>300</v>
      </c>
      <c r="B307" s="8">
        <v>1061839025687</v>
      </c>
      <c r="C307" s="30">
        <v>1806006225</v>
      </c>
      <c r="D307" s="24" t="s">
        <v>315</v>
      </c>
      <c r="E307" s="9" t="s">
        <v>7</v>
      </c>
      <c r="F307" s="2"/>
      <c r="G307" s="3"/>
      <c r="H307" s="4"/>
      <c r="I307" s="4"/>
      <c r="J307" s="4"/>
    </row>
    <row r="308" spans="1:10" ht="37.5" x14ac:dyDescent="0.3">
      <c r="A308" s="11">
        <f t="shared" si="4"/>
        <v>301</v>
      </c>
      <c r="B308" s="8">
        <v>1021800840490</v>
      </c>
      <c r="C308" s="30">
        <v>1806001555</v>
      </c>
      <c r="D308" s="24" t="s">
        <v>395</v>
      </c>
      <c r="E308" s="9" t="s">
        <v>7</v>
      </c>
      <c r="F308" s="2"/>
      <c r="G308" s="3"/>
      <c r="H308" s="4"/>
      <c r="I308" s="4"/>
      <c r="J308" s="4"/>
    </row>
    <row r="309" spans="1:10" ht="37.5" x14ac:dyDescent="0.3">
      <c r="A309" s="11">
        <f t="shared" si="4"/>
        <v>302</v>
      </c>
      <c r="B309" s="8" t="s">
        <v>396</v>
      </c>
      <c r="C309" s="30">
        <v>1806000015</v>
      </c>
      <c r="D309" s="24" t="s">
        <v>397</v>
      </c>
      <c r="E309" s="9" t="s">
        <v>7</v>
      </c>
      <c r="F309" s="2"/>
      <c r="G309" s="3"/>
      <c r="H309" s="4"/>
      <c r="I309" s="4"/>
      <c r="J309" s="4"/>
    </row>
    <row r="310" spans="1:10" ht="37.5" x14ac:dyDescent="0.3">
      <c r="A310" s="11">
        <f t="shared" ref="A310:A373" si="5">A309+1</f>
        <v>303</v>
      </c>
      <c r="B310" s="8">
        <v>1031806800035</v>
      </c>
      <c r="C310" s="30">
        <v>1806005800</v>
      </c>
      <c r="D310" s="24" t="s">
        <v>398</v>
      </c>
      <c r="E310" s="9" t="s">
        <v>7</v>
      </c>
      <c r="F310" s="2"/>
      <c r="G310" s="3"/>
      <c r="H310" s="4"/>
      <c r="I310" s="4"/>
      <c r="J310" s="4"/>
    </row>
    <row r="311" spans="1:10" ht="56.25" x14ac:dyDescent="0.3">
      <c r="A311" s="11">
        <f t="shared" si="5"/>
        <v>304</v>
      </c>
      <c r="B311" s="8">
        <v>1061839024059</v>
      </c>
      <c r="C311" s="30">
        <v>1806006200</v>
      </c>
      <c r="D311" s="24" t="s">
        <v>399</v>
      </c>
      <c r="E311" s="9" t="s">
        <v>7</v>
      </c>
      <c r="F311" s="2"/>
      <c r="G311" s="3"/>
      <c r="H311" s="4"/>
      <c r="I311" s="4"/>
      <c r="J311" s="4"/>
    </row>
    <row r="312" spans="1:10" ht="37.5" x14ac:dyDescent="0.3">
      <c r="A312" s="11">
        <f t="shared" si="5"/>
        <v>305</v>
      </c>
      <c r="B312" s="8" t="s">
        <v>400</v>
      </c>
      <c r="C312" s="30">
        <v>1806006218</v>
      </c>
      <c r="D312" s="24" t="s">
        <v>401</v>
      </c>
      <c r="E312" s="9" t="s">
        <v>7</v>
      </c>
      <c r="F312" s="2"/>
      <c r="G312" s="3"/>
      <c r="H312" s="4"/>
      <c r="I312" s="4"/>
      <c r="J312" s="4"/>
    </row>
    <row r="313" spans="1:10" ht="56.25" x14ac:dyDescent="0.3">
      <c r="A313" s="11">
        <f t="shared" si="5"/>
        <v>306</v>
      </c>
      <c r="B313" s="8" t="s">
        <v>402</v>
      </c>
      <c r="C313" s="30">
        <v>1839009790</v>
      </c>
      <c r="D313" s="24" t="s">
        <v>403</v>
      </c>
      <c r="E313" s="9" t="s">
        <v>7</v>
      </c>
      <c r="F313" s="2"/>
      <c r="G313" s="3"/>
      <c r="H313" s="4"/>
      <c r="I313" s="4"/>
      <c r="J313" s="4"/>
    </row>
    <row r="314" spans="1:10" ht="37.5" x14ac:dyDescent="0.3">
      <c r="A314" s="11">
        <f t="shared" si="5"/>
        <v>307</v>
      </c>
      <c r="B314" s="8">
        <v>1021800675940</v>
      </c>
      <c r="C314" s="30">
        <v>1807000040</v>
      </c>
      <c r="D314" s="24" t="s">
        <v>404</v>
      </c>
      <c r="E314" s="9" t="s">
        <v>7</v>
      </c>
      <c r="F314" s="2"/>
      <c r="G314" s="3"/>
      <c r="H314" s="4"/>
      <c r="I314" s="4"/>
      <c r="J314" s="4"/>
    </row>
    <row r="315" spans="1:10" ht="37.5" x14ac:dyDescent="0.3">
      <c r="A315" s="11">
        <f t="shared" si="5"/>
        <v>308</v>
      </c>
      <c r="B315" s="8">
        <v>1031800200519</v>
      </c>
      <c r="C315" s="30">
        <v>1807003435</v>
      </c>
      <c r="D315" s="24" t="s">
        <v>405</v>
      </c>
      <c r="E315" s="9" t="s">
        <v>7</v>
      </c>
      <c r="F315" s="2"/>
      <c r="G315" s="3"/>
      <c r="H315" s="4"/>
      <c r="I315" s="4"/>
      <c r="J315" s="4"/>
    </row>
    <row r="316" spans="1:10" ht="56.25" x14ac:dyDescent="0.3">
      <c r="A316" s="11">
        <f t="shared" si="5"/>
        <v>309</v>
      </c>
      <c r="B316" s="8">
        <v>1021800674610</v>
      </c>
      <c r="C316" s="30">
        <v>1807002914</v>
      </c>
      <c r="D316" s="24" t="s">
        <v>406</v>
      </c>
      <c r="E316" s="9" t="s">
        <v>7</v>
      </c>
      <c r="F316" s="2"/>
      <c r="G316" s="3"/>
      <c r="H316" s="4"/>
      <c r="I316" s="4"/>
      <c r="J316" s="4"/>
    </row>
    <row r="317" spans="1:10" ht="75" x14ac:dyDescent="0.3">
      <c r="A317" s="11">
        <f t="shared" si="5"/>
        <v>310</v>
      </c>
      <c r="B317" s="8">
        <v>1021800674720</v>
      </c>
      <c r="C317" s="30">
        <v>1807002664</v>
      </c>
      <c r="D317" s="24" t="s">
        <v>407</v>
      </c>
      <c r="E317" s="9" t="s">
        <v>7</v>
      </c>
      <c r="F317" s="2"/>
      <c r="G317" s="3"/>
      <c r="H317" s="4"/>
      <c r="I317" s="4"/>
      <c r="J317" s="4"/>
    </row>
    <row r="318" spans="1:10" ht="56.25" x14ac:dyDescent="0.3">
      <c r="A318" s="11">
        <f t="shared" si="5"/>
        <v>311</v>
      </c>
      <c r="B318" s="8">
        <v>1021800674400</v>
      </c>
      <c r="C318" s="30">
        <v>1807000360</v>
      </c>
      <c r="D318" s="24" t="s">
        <v>408</v>
      </c>
      <c r="E318" s="9" t="s">
        <v>7</v>
      </c>
      <c r="F318" s="2"/>
      <c r="G318" s="3"/>
      <c r="H318" s="4"/>
      <c r="I318" s="4"/>
      <c r="J318" s="4"/>
    </row>
    <row r="319" spans="1:10" ht="56.25" x14ac:dyDescent="0.3">
      <c r="A319" s="11">
        <f t="shared" si="5"/>
        <v>312</v>
      </c>
      <c r="B319" s="8">
        <v>1021800675160</v>
      </c>
      <c r="C319" s="30">
        <v>1807000378</v>
      </c>
      <c r="D319" s="24" t="s">
        <v>409</v>
      </c>
      <c r="E319" s="9" t="s">
        <v>7</v>
      </c>
      <c r="F319" s="2"/>
      <c r="G319" s="3"/>
      <c r="H319" s="4"/>
      <c r="I319" s="4"/>
      <c r="J319" s="4"/>
    </row>
    <row r="320" spans="1:10" ht="75" x14ac:dyDescent="0.3">
      <c r="A320" s="11">
        <f t="shared" si="5"/>
        <v>313</v>
      </c>
      <c r="B320" s="8" t="s">
        <v>410</v>
      </c>
      <c r="C320" s="30">
        <v>1807000353</v>
      </c>
      <c r="D320" s="24" t="s">
        <v>411</v>
      </c>
      <c r="E320" s="9" t="s">
        <v>7</v>
      </c>
      <c r="F320" s="2"/>
      <c r="G320" s="3"/>
      <c r="H320" s="4"/>
      <c r="I320" s="4"/>
      <c r="J320" s="4"/>
    </row>
    <row r="321" spans="1:10" ht="56.25" x14ac:dyDescent="0.3">
      <c r="A321" s="11">
        <f t="shared" si="5"/>
        <v>314</v>
      </c>
      <c r="B321" s="8">
        <v>1021800674642</v>
      </c>
      <c r="C321" s="30">
        <v>1807000339</v>
      </c>
      <c r="D321" s="24" t="s">
        <v>412</v>
      </c>
      <c r="E321" s="9" t="s">
        <v>7</v>
      </c>
      <c r="F321" s="2"/>
      <c r="G321" s="3"/>
      <c r="H321" s="4"/>
      <c r="I321" s="4"/>
      <c r="J321" s="4"/>
    </row>
    <row r="322" spans="1:10" ht="37.5" x14ac:dyDescent="0.3">
      <c r="A322" s="11">
        <f t="shared" si="5"/>
        <v>315</v>
      </c>
      <c r="B322" s="8">
        <v>1111809000489</v>
      </c>
      <c r="C322" s="30">
        <v>1809008767</v>
      </c>
      <c r="D322" s="24" t="s">
        <v>413</v>
      </c>
      <c r="E322" s="9" t="s">
        <v>7</v>
      </c>
      <c r="F322" s="2"/>
      <c r="G322" s="3"/>
      <c r="H322" s="4"/>
      <c r="I322" s="4"/>
      <c r="J322" s="4"/>
    </row>
    <row r="323" spans="1:10" ht="37.5" x14ac:dyDescent="0.3">
      <c r="A323" s="11">
        <f t="shared" si="5"/>
        <v>316</v>
      </c>
      <c r="B323" s="8">
        <v>1051800002011</v>
      </c>
      <c r="C323" s="30">
        <v>1807901990</v>
      </c>
      <c r="D323" s="24" t="s">
        <v>414</v>
      </c>
      <c r="E323" s="9" t="s">
        <v>7</v>
      </c>
      <c r="F323" s="2"/>
      <c r="G323" s="3"/>
      <c r="H323" s="4"/>
      <c r="I323" s="4"/>
      <c r="J323" s="4"/>
    </row>
    <row r="324" spans="1:10" ht="56.25" x14ac:dyDescent="0.3">
      <c r="A324" s="11">
        <f t="shared" si="5"/>
        <v>317</v>
      </c>
      <c r="B324" s="8" t="s">
        <v>416</v>
      </c>
      <c r="C324" s="30">
        <v>1832120090</v>
      </c>
      <c r="D324" s="24" t="s">
        <v>415</v>
      </c>
      <c r="E324" s="9" t="s">
        <v>7</v>
      </c>
      <c r="F324" s="2"/>
      <c r="G324" s="3"/>
      <c r="H324" s="4"/>
      <c r="I324" s="4"/>
      <c r="J324" s="4"/>
    </row>
    <row r="325" spans="1:10" ht="37.5" x14ac:dyDescent="0.3">
      <c r="A325" s="11">
        <f t="shared" si="5"/>
        <v>318</v>
      </c>
      <c r="B325" s="8">
        <v>1021800647890</v>
      </c>
      <c r="C325" s="30">
        <v>1808200450</v>
      </c>
      <c r="D325" s="24" t="s">
        <v>417</v>
      </c>
      <c r="E325" s="9" t="s">
        <v>10</v>
      </c>
      <c r="F325" s="2"/>
      <c r="G325" s="3"/>
      <c r="H325" s="4"/>
      <c r="I325" s="4"/>
      <c r="J325" s="4"/>
    </row>
    <row r="326" spans="1:10" ht="56.25" x14ac:dyDescent="0.3">
      <c r="A326" s="11">
        <f t="shared" si="5"/>
        <v>319</v>
      </c>
      <c r="B326" s="8">
        <v>1121841007353</v>
      </c>
      <c r="C326" s="30">
        <v>1841029426</v>
      </c>
      <c r="D326" s="24" t="s">
        <v>418</v>
      </c>
      <c r="E326" s="9" t="s">
        <v>10</v>
      </c>
      <c r="F326" s="2"/>
      <c r="G326" s="3"/>
      <c r="H326" s="4"/>
      <c r="I326" s="4"/>
      <c r="J326" s="4"/>
    </row>
    <row r="327" spans="1:10" ht="37.5" x14ac:dyDescent="0.3">
      <c r="A327" s="11">
        <f t="shared" si="5"/>
        <v>320</v>
      </c>
      <c r="B327" s="8">
        <v>1061841019041</v>
      </c>
      <c r="C327" s="30">
        <v>1808206004</v>
      </c>
      <c r="D327" s="24" t="s">
        <v>419</v>
      </c>
      <c r="E327" s="9" t="s">
        <v>7</v>
      </c>
      <c r="F327" s="2"/>
      <c r="G327" s="3"/>
      <c r="H327" s="4"/>
      <c r="I327" s="4"/>
      <c r="J327" s="4"/>
    </row>
    <row r="328" spans="1:10" ht="37.5" x14ac:dyDescent="0.3">
      <c r="A328" s="11">
        <f t="shared" si="5"/>
        <v>321</v>
      </c>
      <c r="B328" s="8">
        <v>1121841000380</v>
      </c>
      <c r="C328" s="30">
        <v>1841023311</v>
      </c>
      <c r="D328" s="24" t="s">
        <v>420</v>
      </c>
      <c r="E328" s="9" t="s">
        <v>10</v>
      </c>
      <c r="F328" s="2"/>
      <c r="G328" s="3"/>
      <c r="H328" s="4"/>
      <c r="I328" s="4"/>
      <c r="J328" s="4"/>
    </row>
    <row r="329" spans="1:10" x14ac:dyDescent="0.3">
      <c r="A329" s="11">
        <f t="shared" si="5"/>
        <v>322</v>
      </c>
      <c r="B329" s="8">
        <v>1021800650024</v>
      </c>
      <c r="C329" s="30">
        <v>1808203211</v>
      </c>
      <c r="D329" s="24" t="s">
        <v>422</v>
      </c>
      <c r="E329" s="9" t="s">
        <v>7</v>
      </c>
      <c r="F329" s="2"/>
      <c r="G329" s="3"/>
      <c r="H329" s="4"/>
      <c r="I329" s="4"/>
      <c r="J329" s="4"/>
    </row>
    <row r="330" spans="1:10" ht="56.25" x14ac:dyDescent="0.3">
      <c r="A330" s="11">
        <f t="shared" si="5"/>
        <v>323</v>
      </c>
      <c r="B330" s="8">
        <v>1091841002956</v>
      </c>
      <c r="C330" s="30">
        <v>1841003499</v>
      </c>
      <c r="D330" s="24" t="s">
        <v>423</v>
      </c>
      <c r="E330" s="9" t="s">
        <v>10</v>
      </c>
      <c r="F330" s="2"/>
      <c r="G330" s="3"/>
      <c r="H330" s="4"/>
      <c r="I330" s="4"/>
      <c r="J330" s="4"/>
    </row>
    <row r="331" spans="1:10" ht="37.5" x14ac:dyDescent="0.3">
      <c r="A331" s="11">
        <f t="shared" si="5"/>
        <v>324</v>
      </c>
      <c r="B331" s="8">
        <v>1021800647175</v>
      </c>
      <c r="C331" s="30">
        <v>1808400330</v>
      </c>
      <c r="D331" s="24" t="s">
        <v>424</v>
      </c>
      <c r="E331" s="9" t="s">
        <v>10</v>
      </c>
      <c r="F331" s="2"/>
      <c r="G331" s="3"/>
      <c r="H331" s="4"/>
      <c r="I331" s="4"/>
      <c r="J331" s="4"/>
    </row>
    <row r="332" spans="1:10" ht="37.5" x14ac:dyDescent="0.3">
      <c r="A332" s="11">
        <f t="shared" si="5"/>
        <v>325</v>
      </c>
      <c r="B332" s="8">
        <v>1021801436051</v>
      </c>
      <c r="C332" s="30">
        <v>1832030785</v>
      </c>
      <c r="D332" s="24" t="s">
        <v>425</v>
      </c>
      <c r="E332" s="9" t="s">
        <v>10</v>
      </c>
      <c r="F332" s="2"/>
      <c r="G332" s="3"/>
      <c r="H332" s="4"/>
      <c r="I332" s="4"/>
      <c r="J332" s="4"/>
    </row>
    <row r="333" spans="1:10" ht="37.5" x14ac:dyDescent="0.3">
      <c r="A333" s="11">
        <f t="shared" si="5"/>
        <v>326</v>
      </c>
      <c r="B333" s="8" t="s">
        <v>426</v>
      </c>
      <c r="C333" s="30">
        <v>1834037384</v>
      </c>
      <c r="D333" s="24" t="s">
        <v>427</v>
      </c>
      <c r="E333" s="9" t="s">
        <v>428</v>
      </c>
      <c r="F333" s="2"/>
      <c r="G333" s="3"/>
      <c r="H333" s="4"/>
      <c r="I333" s="4"/>
      <c r="J333" s="4"/>
    </row>
    <row r="334" spans="1:10" ht="56.25" x14ac:dyDescent="0.3">
      <c r="A334" s="11">
        <f t="shared" si="5"/>
        <v>327</v>
      </c>
      <c r="B334" s="8">
        <v>1061841046673</v>
      </c>
      <c r="C334" s="30">
        <v>1835071780</v>
      </c>
      <c r="D334" s="24" t="s">
        <v>429</v>
      </c>
      <c r="E334" s="9" t="s">
        <v>10</v>
      </c>
      <c r="F334" s="2"/>
      <c r="G334" s="3"/>
      <c r="H334" s="4"/>
      <c r="I334" s="4"/>
      <c r="J334" s="4"/>
    </row>
    <row r="335" spans="1:10" ht="37.5" x14ac:dyDescent="0.3">
      <c r="A335" s="11">
        <f t="shared" si="5"/>
        <v>328</v>
      </c>
      <c r="B335" s="8">
        <v>1141831001289</v>
      </c>
      <c r="C335" s="30">
        <v>1831165050</v>
      </c>
      <c r="D335" s="24" t="s">
        <v>431</v>
      </c>
      <c r="E335" s="9" t="s">
        <v>428</v>
      </c>
      <c r="F335" s="2"/>
      <c r="G335" s="3"/>
      <c r="H335" s="4"/>
      <c r="I335" s="4"/>
      <c r="J335" s="4"/>
    </row>
    <row r="336" spans="1:10" ht="38.25" thickBot="1" x14ac:dyDescent="0.35">
      <c r="A336" s="11">
        <f t="shared" si="5"/>
        <v>329</v>
      </c>
      <c r="B336" s="8">
        <v>1181832021667</v>
      </c>
      <c r="C336" s="30">
        <v>1832150514</v>
      </c>
      <c r="D336" s="24" t="s">
        <v>430</v>
      </c>
      <c r="E336" s="9" t="s">
        <v>10</v>
      </c>
      <c r="F336" s="2"/>
      <c r="G336" s="3"/>
      <c r="H336" s="4"/>
      <c r="I336" s="4"/>
      <c r="J336" s="4"/>
    </row>
    <row r="337" spans="1:10" ht="57" thickBot="1" x14ac:dyDescent="0.35">
      <c r="A337" s="11">
        <f t="shared" si="5"/>
        <v>330</v>
      </c>
      <c r="B337" s="19">
        <v>1021800584090</v>
      </c>
      <c r="C337" s="31">
        <v>1805009784</v>
      </c>
      <c r="D337" s="25" t="s">
        <v>432</v>
      </c>
      <c r="E337" s="15" t="s">
        <v>693</v>
      </c>
      <c r="F337" s="5"/>
      <c r="G337" s="3"/>
      <c r="H337" s="4"/>
      <c r="I337" s="4"/>
      <c r="J337" s="4"/>
    </row>
    <row r="338" spans="1:10" ht="75.75" thickBot="1" x14ac:dyDescent="0.35">
      <c r="A338" s="11">
        <f t="shared" si="5"/>
        <v>331</v>
      </c>
      <c r="B338" s="20">
        <v>1091837000749</v>
      </c>
      <c r="C338" s="32">
        <v>1837006592</v>
      </c>
      <c r="D338" s="26" t="s">
        <v>433</v>
      </c>
      <c r="E338" s="16" t="s">
        <v>692</v>
      </c>
      <c r="F338" s="5"/>
      <c r="G338" s="3"/>
      <c r="H338" s="4"/>
      <c r="I338" s="4"/>
      <c r="J338" s="4"/>
    </row>
    <row r="339" spans="1:10" ht="57" thickBot="1" x14ac:dyDescent="0.35">
      <c r="A339" s="11">
        <f t="shared" si="5"/>
        <v>332</v>
      </c>
      <c r="B339" s="20">
        <v>1021801094480</v>
      </c>
      <c r="C339" s="32">
        <v>1829907410</v>
      </c>
      <c r="D339" s="26" t="s">
        <v>434</v>
      </c>
      <c r="E339" s="16" t="s">
        <v>692</v>
      </c>
      <c r="F339" s="5"/>
      <c r="G339" s="3"/>
      <c r="H339" s="4"/>
      <c r="I339" s="4"/>
      <c r="J339" s="4"/>
    </row>
    <row r="340" spans="1:10" ht="75.75" thickBot="1" x14ac:dyDescent="0.35">
      <c r="A340" s="11">
        <f t="shared" si="5"/>
        <v>333</v>
      </c>
      <c r="B340" s="20">
        <v>1021801094479</v>
      </c>
      <c r="C340" s="32">
        <v>1829010690</v>
      </c>
      <c r="D340" s="26" t="s">
        <v>435</v>
      </c>
      <c r="E340" s="16" t="s">
        <v>10</v>
      </c>
      <c r="F340" s="5"/>
      <c r="G340" s="3"/>
      <c r="H340" s="4"/>
      <c r="I340" s="4"/>
      <c r="J340" s="4"/>
    </row>
    <row r="341" spans="1:10" ht="75.75" thickBot="1" x14ac:dyDescent="0.35">
      <c r="A341" s="11">
        <f t="shared" si="5"/>
        <v>334</v>
      </c>
      <c r="B341" s="20">
        <v>1021801096184</v>
      </c>
      <c r="C341" s="32">
        <v>1829010757</v>
      </c>
      <c r="D341" s="26" t="s">
        <v>436</v>
      </c>
      <c r="E341" s="16" t="s">
        <v>692</v>
      </c>
      <c r="F341" s="5"/>
      <c r="G341" s="3"/>
      <c r="H341" s="4"/>
      <c r="I341" s="4"/>
      <c r="J341" s="4"/>
    </row>
    <row r="342" spans="1:10" ht="75.75" thickBot="1" x14ac:dyDescent="0.35">
      <c r="A342" s="11">
        <f t="shared" si="5"/>
        <v>335</v>
      </c>
      <c r="B342" s="20">
        <v>1061837013952</v>
      </c>
      <c r="C342" s="32">
        <v>1837001026</v>
      </c>
      <c r="D342" s="26" t="s">
        <v>437</v>
      </c>
      <c r="E342" s="16" t="s">
        <v>10</v>
      </c>
      <c r="F342" s="5"/>
      <c r="G342" s="3"/>
      <c r="H342" s="4"/>
      <c r="I342" s="4"/>
      <c r="J342" s="4"/>
    </row>
    <row r="343" spans="1:10" ht="75.75" thickBot="1" x14ac:dyDescent="0.35">
      <c r="A343" s="11">
        <f t="shared" si="5"/>
        <v>336</v>
      </c>
      <c r="B343" s="20">
        <v>1061837014403</v>
      </c>
      <c r="C343" s="32">
        <v>1837002118</v>
      </c>
      <c r="D343" s="26" t="s">
        <v>438</v>
      </c>
      <c r="E343" s="16" t="s">
        <v>692</v>
      </c>
      <c r="F343" s="5"/>
      <c r="G343" s="3"/>
      <c r="H343" s="4"/>
      <c r="I343" s="4"/>
      <c r="J343" s="4"/>
    </row>
    <row r="344" spans="1:10" ht="75.75" thickBot="1" x14ac:dyDescent="0.35">
      <c r="A344" s="11">
        <f t="shared" si="5"/>
        <v>337</v>
      </c>
      <c r="B344" s="20">
        <v>1021801094072</v>
      </c>
      <c r="C344" s="32">
        <v>1829010919</v>
      </c>
      <c r="D344" s="26" t="s">
        <v>439</v>
      </c>
      <c r="E344" s="16" t="s">
        <v>692</v>
      </c>
      <c r="F344" s="5"/>
      <c r="G344" s="3"/>
      <c r="H344" s="4"/>
      <c r="I344" s="4"/>
      <c r="J344" s="4"/>
    </row>
    <row r="345" spans="1:10" ht="75.75" thickBot="1" x14ac:dyDescent="0.35">
      <c r="A345" s="11">
        <f t="shared" si="5"/>
        <v>338</v>
      </c>
      <c r="B345" s="20">
        <v>1021801094061</v>
      </c>
      <c r="C345" s="32">
        <v>1829010852</v>
      </c>
      <c r="D345" s="26" t="s">
        <v>440</v>
      </c>
      <c r="E345" s="16" t="s">
        <v>692</v>
      </c>
      <c r="F345" s="5"/>
      <c r="G345" s="3"/>
      <c r="H345" s="4"/>
      <c r="I345" s="4"/>
      <c r="J345" s="4"/>
    </row>
    <row r="346" spans="1:10" ht="75.75" thickBot="1" x14ac:dyDescent="0.35">
      <c r="A346" s="11">
        <f t="shared" si="5"/>
        <v>339</v>
      </c>
      <c r="B346" s="20">
        <v>1021801094105</v>
      </c>
      <c r="C346" s="32">
        <v>1829010884</v>
      </c>
      <c r="D346" s="26" t="s">
        <v>441</v>
      </c>
      <c r="E346" s="16" t="s">
        <v>692</v>
      </c>
      <c r="F346" s="5"/>
      <c r="G346" s="3"/>
      <c r="H346" s="4"/>
      <c r="I346" s="4"/>
      <c r="J346" s="4"/>
    </row>
    <row r="347" spans="1:10" ht="75.75" thickBot="1" x14ac:dyDescent="0.35">
      <c r="A347" s="11">
        <f t="shared" si="5"/>
        <v>340</v>
      </c>
      <c r="B347" s="20">
        <v>1021801094798</v>
      </c>
      <c r="C347" s="32">
        <v>1829010891</v>
      </c>
      <c r="D347" s="26" t="s">
        <v>442</v>
      </c>
      <c r="E347" s="16" t="s">
        <v>692</v>
      </c>
      <c r="F347" s="5"/>
      <c r="G347" s="3"/>
      <c r="H347" s="4"/>
      <c r="I347" s="4"/>
      <c r="J347" s="4"/>
    </row>
    <row r="348" spans="1:10" ht="57" thickBot="1" x14ac:dyDescent="0.35">
      <c r="A348" s="11">
        <f t="shared" si="5"/>
        <v>341</v>
      </c>
      <c r="B348" s="20">
        <v>1021801093082</v>
      </c>
      <c r="C348" s="32">
        <v>1829009374</v>
      </c>
      <c r="D348" s="26" t="s">
        <v>443</v>
      </c>
      <c r="E348" s="16" t="s">
        <v>692</v>
      </c>
      <c r="F348" s="5"/>
      <c r="G348" s="3"/>
      <c r="H348" s="4"/>
      <c r="I348" s="4"/>
      <c r="J348" s="4"/>
    </row>
    <row r="349" spans="1:10" ht="75.75" thickBot="1" x14ac:dyDescent="0.35">
      <c r="A349" s="11">
        <f t="shared" si="5"/>
        <v>342</v>
      </c>
      <c r="B349" s="20">
        <v>1021801092961</v>
      </c>
      <c r="C349" s="32">
        <v>1829009381</v>
      </c>
      <c r="D349" s="26" t="s">
        <v>444</v>
      </c>
      <c r="E349" s="16" t="s">
        <v>692</v>
      </c>
      <c r="F349" s="5"/>
      <c r="G349" s="3"/>
      <c r="H349" s="4"/>
      <c r="I349" s="4"/>
      <c r="J349" s="4"/>
    </row>
    <row r="350" spans="1:10" ht="75.75" thickBot="1" x14ac:dyDescent="0.35">
      <c r="A350" s="11">
        <f t="shared" si="5"/>
        <v>343</v>
      </c>
      <c r="B350" s="20">
        <v>1021801093258</v>
      </c>
      <c r="C350" s="32">
        <v>1829009550</v>
      </c>
      <c r="D350" s="26" t="s">
        <v>445</v>
      </c>
      <c r="E350" s="16" t="s">
        <v>692</v>
      </c>
      <c r="F350" s="5"/>
      <c r="G350" s="3"/>
      <c r="H350" s="4"/>
      <c r="I350" s="4"/>
      <c r="J350" s="4"/>
    </row>
    <row r="351" spans="1:10" ht="75.75" thickBot="1" x14ac:dyDescent="0.35">
      <c r="A351" s="11">
        <f t="shared" si="5"/>
        <v>344</v>
      </c>
      <c r="B351" s="20">
        <v>1021801092917</v>
      </c>
      <c r="C351" s="32">
        <v>1829009328</v>
      </c>
      <c r="D351" s="26" t="s">
        <v>446</v>
      </c>
      <c r="E351" s="16" t="s">
        <v>10</v>
      </c>
      <c r="F351" s="5"/>
      <c r="G351" s="3"/>
      <c r="H351" s="4"/>
      <c r="I351" s="4"/>
      <c r="J351" s="4"/>
    </row>
    <row r="352" spans="1:10" ht="75.75" thickBot="1" x14ac:dyDescent="0.35">
      <c r="A352" s="11">
        <f t="shared" si="5"/>
        <v>345</v>
      </c>
      <c r="B352" s="20">
        <v>1021801093060</v>
      </c>
      <c r="C352" s="32">
        <v>1829009342</v>
      </c>
      <c r="D352" s="26" t="s">
        <v>447</v>
      </c>
      <c r="E352" s="16" t="s">
        <v>692</v>
      </c>
      <c r="F352" s="5"/>
      <c r="G352" s="3"/>
      <c r="H352" s="4"/>
      <c r="I352" s="4"/>
      <c r="J352" s="4"/>
    </row>
    <row r="353" spans="1:10" ht="75.75" thickBot="1" x14ac:dyDescent="0.35">
      <c r="A353" s="11">
        <f t="shared" si="5"/>
        <v>346</v>
      </c>
      <c r="B353" s="20">
        <v>1021801093181</v>
      </c>
      <c r="C353" s="32">
        <v>1829010228</v>
      </c>
      <c r="D353" s="26" t="s">
        <v>448</v>
      </c>
      <c r="E353" s="16" t="s">
        <v>692</v>
      </c>
      <c r="F353" s="5"/>
      <c r="G353" s="3"/>
      <c r="H353" s="4"/>
      <c r="I353" s="4"/>
      <c r="J353" s="4"/>
    </row>
    <row r="354" spans="1:10" ht="75.75" thickBot="1" x14ac:dyDescent="0.35">
      <c r="A354" s="11">
        <f t="shared" si="5"/>
        <v>347</v>
      </c>
      <c r="B354" s="20">
        <v>1021801092642</v>
      </c>
      <c r="C354" s="32">
        <v>1829009014</v>
      </c>
      <c r="D354" s="26" t="s">
        <v>449</v>
      </c>
      <c r="E354" s="16" t="s">
        <v>10</v>
      </c>
      <c r="F354" s="5"/>
      <c r="G354" s="3"/>
      <c r="H354" s="4"/>
      <c r="I354" s="4"/>
      <c r="J354" s="4"/>
    </row>
    <row r="355" spans="1:10" ht="75.75" thickBot="1" x14ac:dyDescent="0.35">
      <c r="A355" s="11">
        <f t="shared" si="5"/>
        <v>348</v>
      </c>
      <c r="B355" s="20">
        <v>1021801093071</v>
      </c>
      <c r="C355" s="32">
        <v>1829009310</v>
      </c>
      <c r="D355" s="26" t="s">
        <v>450</v>
      </c>
      <c r="E355" s="16" t="s">
        <v>692</v>
      </c>
      <c r="F355" s="5"/>
      <c r="G355" s="3"/>
      <c r="H355" s="4"/>
      <c r="I355" s="4"/>
      <c r="J355" s="4"/>
    </row>
    <row r="356" spans="1:10" ht="75.75" thickBot="1" x14ac:dyDescent="0.35">
      <c r="A356" s="11">
        <f t="shared" si="5"/>
        <v>349</v>
      </c>
      <c r="B356" s="20">
        <v>1021801093104</v>
      </c>
      <c r="C356" s="33">
        <v>1829009430</v>
      </c>
      <c r="D356" s="26" t="s">
        <v>451</v>
      </c>
      <c r="E356" s="16" t="s">
        <v>692</v>
      </c>
      <c r="F356" s="5"/>
      <c r="G356" s="3"/>
      <c r="H356" s="4"/>
      <c r="I356" s="4"/>
      <c r="J356" s="4"/>
    </row>
    <row r="357" spans="1:10" ht="75.75" thickBot="1" x14ac:dyDescent="0.35">
      <c r="A357" s="11">
        <f t="shared" si="5"/>
        <v>350</v>
      </c>
      <c r="B357" s="20">
        <v>1021801092906</v>
      </c>
      <c r="C357" s="32">
        <v>1829009416</v>
      </c>
      <c r="D357" s="26" t="s">
        <v>452</v>
      </c>
      <c r="E357" s="16" t="s">
        <v>692</v>
      </c>
      <c r="F357" s="5"/>
      <c r="G357" s="3"/>
      <c r="H357" s="4"/>
      <c r="I357" s="4"/>
      <c r="J357" s="4"/>
    </row>
    <row r="358" spans="1:10" ht="75.75" thickBot="1" x14ac:dyDescent="0.35">
      <c r="A358" s="11">
        <f t="shared" si="5"/>
        <v>351</v>
      </c>
      <c r="B358" s="20">
        <v>1021801093544</v>
      </c>
      <c r="C358" s="32">
        <v>1829009649</v>
      </c>
      <c r="D358" s="26" t="s">
        <v>453</v>
      </c>
      <c r="E358" s="16" t="s">
        <v>10</v>
      </c>
      <c r="F358" s="5"/>
      <c r="G358" s="3"/>
      <c r="H358" s="4"/>
      <c r="I358" s="4"/>
      <c r="J358" s="4"/>
    </row>
    <row r="359" spans="1:10" ht="75.75" thickBot="1" x14ac:dyDescent="0.35">
      <c r="A359" s="11">
        <f t="shared" si="5"/>
        <v>352</v>
      </c>
      <c r="B359" s="20">
        <v>1021801093050</v>
      </c>
      <c r="C359" s="32">
        <v>1829009494</v>
      </c>
      <c r="D359" s="26" t="s">
        <v>454</v>
      </c>
      <c r="E359" s="16" t="s">
        <v>692</v>
      </c>
      <c r="F359" s="5"/>
      <c r="G359" s="3"/>
      <c r="H359" s="4"/>
      <c r="I359" s="4"/>
      <c r="J359" s="4"/>
    </row>
    <row r="360" spans="1:10" ht="57" thickBot="1" x14ac:dyDescent="0.35">
      <c r="A360" s="11">
        <f t="shared" si="5"/>
        <v>353</v>
      </c>
      <c r="B360" s="20">
        <v>1021801092840</v>
      </c>
      <c r="C360" s="32">
        <v>1829907240</v>
      </c>
      <c r="D360" s="26" t="s">
        <v>455</v>
      </c>
      <c r="E360" s="16" t="s">
        <v>693</v>
      </c>
    </row>
    <row r="361" spans="1:10" ht="57" thickBot="1" x14ac:dyDescent="0.35">
      <c r="A361" s="11">
        <f t="shared" si="5"/>
        <v>354</v>
      </c>
      <c r="B361" s="20">
        <v>1021801091872</v>
      </c>
      <c r="C361" s="32">
        <v>1829009367</v>
      </c>
      <c r="D361" s="26" t="s">
        <v>456</v>
      </c>
      <c r="E361" s="16" t="s">
        <v>692</v>
      </c>
    </row>
    <row r="362" spans="1:10" ht="57" thickBot="1" x14ac:dyDescent="0.35">
      <c r="A362" s="11">
        <f t="shared" si="5"/>
        <v>355</v>
      </c>
      <c r="B362" s="20">
        <v>1021801092060</v>
      </c>
      <c r="C362" s="32">
        <v>1829009409</v>
      </c>
      <c r="D362" s="26" t="s">
        <v>457</v>
      </c>
      <c r="E362" s="16" t="s">
        <v>692</v>
      </c>
    </row>
    <row r="363" spans="1:10" ht="57" thickBot="1" x14ac:dyDescent="0.35">
      <c r="A363" s="11">
        <f t="shared" si="5"/>
        <v>356</v>
      </c>
      <c r="B363" s="20">
        <v>1121837000966</v>
      </c>
      <c r="C363" s="32">
        <v>1837010221</v>
      </c>
      <c r="D363" s="26" t="s">
        <v>458</v>
      </c>
      <c r="E363" s="16" t="s">
        <v>692</v>
      </c>
    </row>
    <row r="364" spans="1:10" ht="75.75" thickBot="1" x14ac:dyDescent="0.35">
      <c r="A364" s="11">
        <f t="shared" si="5"/>
        <v>357</v>
      </c>
      <c r="B364" s="20">
        <v>1021801092972</v>
      </c>
      <c r="C364" s="32">
        <v>1829009769</v>
      </c>
      <c r="D364" s="26" t="s">
        <v>459</v>
      </c>
      <c r="E364" s="16" t="s">
        <v>692</v>
      </c>
    </row>
    <row r="365" spans="1:10" ht="75.75" thickBot="1" x14ac:dyDescent="0.35">
      <c r="A365" s="11">
        <f t="shared" si="5"/>
        <v>358</v>
      </c>
      <c r="B365" s="20">
        <v>1021801093005</v>
      </c>
      <c r="C365" s="32">
        <v>1829009423</v>
      </c>
      <c r="D365" s="26" t="s">
        <v>460</v>
      </c>
      <c r="E365" s="16" t="s">
        <v>10</v>
      </c>
    </row>
    <row r="366" spans="1:10" ht="75.75" thickBot="1" x14ac:dyDescent="0.35">
      <c r="A366" s="11">
        <f t="shared" si="5"/>
        <v>359</v>
      </c>
      <c r="B366" s="20">
        <v>1021801092928</v>
      </c>
      <c r="C366" s="32">
        <v>1829009335</v>
      </c>
      <c r="D366" s="26" t="s">
        <v>461</v>
      </c>
      <c r="E366" s="16" t="s">
        <v>10</v>
      </c>
    </row>
    <row r="367" spans="1:10" ht="75.75" thickBot="1" x14ac:dyDescent="0.35">
      <c r="A367" s="11">
        <f t="shared" si="5"/>
        <v>360</v>
      </c>
      <c r="B367" s="20">
        <v>1021801094402</v>
      </c>
      <c r="C367" s="32">
        <v>1829009720</v>
      </c>
      <c r="D367" s="26" t="s">
        <v>462</v>
      </c>
      <c r="E367" s="16" t="s">
        <v>692</v>
      </c>
    </row>
    <row r="368" spans="1:10" ht="75.75" thickBot="1" x14ac:dyDescent="0.35">
      <c r="A368" s="11">
        <f t="shared" si="5"/>
        <v>361</v>
      </c>
      <c r="B368" s="20">
        <v>1021801096393</v>
      </c>
      <c r="C368" s="32">
        <v>1829008243</v>
      </c>
      <c r="D368" s="26" t="s">
        <v>463</v>
      </c>
      <c r="E368" s="16" t="s">
        <v>692</v>
      </c>
    </row>
    <row r="369" spans="1:5" ht="75.75" thickBot="1" x14ac:dyDescent="0.35">
      <c r="A369" s="11">
        <f t="shared" si="5"/>
        <v>362</v>
      </c>
      <c r="B369" s="20" t="s">
        <v>464</v>
      </c>
      <c r="C369" s="32">
        <v>1829009751</v>
      </c>
      <c r="D369" s="26" t="s">
        <v>465</v>
      </c>
      <c r="E369" s="16" t="s">
        <v>692</v>
      </c>
    </row>
    <row r="370" spans="1:5" ht="57" thickBot="1" x14ac:dyDescent="0.35">
      <c r="A370" s="11">
        <f t="shared" si="5"/>
        <v>363</v>
      </c>
      <c r="B370" s="20">
        <v>1021801093038</v>
      </c>
      <c r="C370" s="32">
        <v>1829011197</v>
      </c>
      <c r="D370" s="26" t="s">
        <v>466</v>
      </c>
      <c r="E370" s="16" t="s">
        <v>693</v>
      </c>
    </row>
    <row r="371" spans="1:5" ht="75.75" thickBot="1" x14ac:dyDescent="0.35">
      <c r="A371" s="11">
        <f t="shared" si="5"/>
        <v>364</v>
      </c>
      <c r="B371" s="20">
        <v>1021801092554</v>
      </c>
      <c r="C371" s="32">
        <v>1829012320</v>
      </c>
      <c r="D371" s="26" t="s">
        <v>467</v>
      </c>
      <c r="E371" s="16" t="s">
        <v>692</v>
      </c>
    </row>
    <row r="372" spans="1:5" ht="57" thickBot="1" x14ac:dyDescent="0.35">
      <c r="A372" s="11">
        <f t="shared" si="5"/>
        <v>365</v>
      </c>
      <c r="B372" s="20">
        <v>1021801097218</v>
      </c>
      <c r="C372" s="32">
        <v>1829006990</v>
      </c>
      <c r="D372" s="26" t="s">
        <v>468</v>
      </c>
      <c r="E372" s="16" t="s">
        <v>10</v>
      </c>
    </row>
    <row r="373" spans="1:5" ht="94.5" thickBot="1" x14ac:dyDescent="0.35">
      <c r="A373" s="11">
        <f t="shared" si="5"/>
        <v>366</v>
      </c>
      <c r="B373" s="20">
        <v>1021800584046</v>
      </c>
      <c r="C373" s="33">
        <v>1805009625</v>
      </c>
      <c r="D373" s="26" t="s">
        <v>469</v>
      </c>
      <c r="E373" s="16" t="s">
        <v>692</v>
      </c>
    </row>
    <row r="374" spans="1:5" ht="75.75" thickBot="1" x14ac:dyDescent="0.35">
      <c r="A374" s="11">
        <f t="shared" ref="A374:A437" si="6">A373+1</f>
        <v>367</v>
      </c>
      <c r="B374" s="20">
        <v>1021801094160</v>
      </c>
      <c r="C374" s="32">
        <v>1829009448</v>
      </c>
      <c r="D374" s="26" t="s">
        <v>470</v>
      </c>
      <c r="E374" s="16" t="s">
        <v>692</v>
      </c>
    </row>
    <row r="375" spans="1:5" ht="57" thickBot="1" x14ac:dyDescent="0.35">
      <c r="A375" s="11">
        <f t="shared" si="6"/>
        <v>368</v>
      </c>
      <c r="B375" s="20">
        <v>1021800583716</v>
      </c>
      <c r="C375" s="32">
        <v>1805009777</v>
      </c>
      <c r="D375" s="26" t="s">
        <v>471</v>
      </c>
      <c r="E375" s="16" t="s">
        <v>692</v>
      </c>
    </row>
    <row r="376" spans="1:5" ht="57" thickBot="1" x14ac:dyDescent="0.35">
      <c r="A376" s="11">
        <f t="shared" si="6"/>
        <v>369</v>
      </c>
      <c r="B376" s="20">
        <v>1021800584112</v>
      </c>
      <c r="C376" s="32">
        <v>1805009752</v>
      </c>
      <c r="D376" s="26" t="s">
        <v>472</v>
      </c>
      <c r="E376" s="16" t="s">
        <v>692</v>
      </c>
    </row>
    <row r="377" spans="1:5" ht="57" thickBot="1" x14ac:dyDescent="0.35">
      <c r="A377" s="11">
        <f t="shared" si="6"/>
        <v>370</v>
      </c>
      <c r="B377" s="20">
        <v>1021800583793</v>
      </c>
      <c r="C377" s="32">
        <v>1805002274</v>
      </c>
      <c r="D377" s="26" t="s">
        <v>473</v>
      </c>
      <c r="E377" s="16" t="s">
        <v>10</v>
      </c>
    </row>
    <row r="378" spans="1:5" ht="38.25" thickBot="1" x14ac:dyDescent="0.35">
      <c r="A378" s="11">
        <f t="shared" si="6"/>
        <v>371</v>
      </c>
      <c r="B378" s="20">
        <v>1021800584080</v>
      </c>
      <c r="C378" s="32">
        <v>1805009791</v>
      </c>
      <c r="D378" s="26" t="s">
        <v>474</v>
      </c>
      <c r="E378" s="16" t="s">
        <v>10</v>
      </c>
    </row>
    <row r="379" spans="1:5" ht="57" thickBot="1" x14ac:dyDescent="0.35">
      <c r="A379" s="11">
        <f t="shared" si="6"/>
        <v>372</v>
      </c>
      <c r="B379" s="20">
        <v>1021800583980</v>
      </c>
      <c r="C379" s="32">
        <v>1805009801</v>
      </c>
      <c r="D379" s="26" t="s">
        <v>475</v>
      </c>
      <c r="E379" s="16" t="s">
        <v>10</v>
      </c>
    </row>
    <row r="380" spans="1:5" ht="57" thickBot="1" x14ac:dyDescent="0.35">
      <c r="A380" s="11">
        <f t="shared" si="6"/>
        <v>373</v>
      </c>
      <c r="B380" s="20">
        <v>1021800583848</v>
      </c>
      <c r="C380" s="32">
        <v>1805004296</v>
      </c>
      <c r="D380" s="26" t="s">
        <v>476</v>
      </c>
      <c r="E380" s="16" t="s">
        <v>10</v>
      </c>
    </row>
    <row r="381" spans="1:5" ht="57" thickBot="1" x14ac:dyDescent="0.35">
      <c r="A381" s="11">
        <f t="shared" si="6"/>
        <v>374</v>
      </c>
      <c r="B381" s="20">
        <v>1021801092697</v>
      </c>
      <c r="C381" s="32">
        <v>1829906744</v>
      </c>
      <c r="D381" s="26" t="s">
        <v>477</v>
      </c>
      <c r="E381" s="16" t="s">
        <v>692</v>
      </c>
    </row>
    <row r="382" spans="1:5" ht="75.75" thickBot="1" x14ac:dyDescent="0.35">
      <c r="A382" s="11">
        <f t="shared" si="6"/>
        <v>375</v>
      </c>
      <c r="B382" s="20" t="s">
        <v>478</v>
      </c>
      <c r="C382" s="32">
        <v>1829007320</v>
      </c>
      <c r="D382" s="26" t="s">
        <v>479</v>
      </c>
      <c r="E382" s="16" t="s">
        <v>692</v>
      </c>
    </row>
    <row r="383" spans="1:5" ht="57" thickBot="1" x14ac:dyDescent="0.35">
      <c r="A383" s="11">
        <f t="shared" si="6"/>
        <v>376</v>
      </c>
      <c r="B383" s="20">
        <v>1021801091840</v>
      </c>
      <c r="C383" s="32">
        <v>1829012970</v>
      </c>
      <c r="D383" s="26" t="s">
        <v>480</v>
      </c>
      <c r="E383" s="16" t="s">
        <v>692</v>
      </c>
    </row>
    <row r="384" spans="1:5" ht="94.5" thickBot="1" x14ac:dyDescent="0.35">
      <c r="A384" s="11">
        <f t="shared" si="6"/>
        <v>377</v>
      </c>
      <c r="B384" s="20">
        <v>1161832064756</v>
      </c>
      <c r="C384" s="32">
        <v>1837014441</v>
      </c>
      <c r="D384" s="26" t="s">
        <v>481</v>
      </c>
      <c r="E384" s="16" t="s">
        <v>692</v>
      </c>
    </row>
    <row r="385" spans="1:5" ht="75.75" thickBot="1" x14ac:dyDescent="0.35">
      <c r="A385" s="11">
        <f t="shared" si="6"/>
        <v>378</v>
      </c>
      <c r="B385" s="20">
        <v>1021801095216</v>
      </c>
      <c r="C385" s="32">
        <v>1829007313</v>
      </c>
      <c r="D385" s="26" t="s">
        <v>482</v>
      </c>
      <c r="E385" s="16" t="s">
        <v>10</v>
      </c>
    </row>
    <row r="386" spans="1:5" ht="113.25" thickBot="1" x14ac:dyDescent="0.35">
      <c r="A386" s="11">
        <f t="shared" si="6"/>
        <v>379</v>
      </c>
      <c r="B386" s="20">
        <v>1021801093577</v>
      </c>
      <c r="C386" s="32">
        <v>1829907025</v>
      </c>
      <c r="D386" s="26" t="s">
        <v>694</v>
      </c>
      <c r="E386" s="16" t="s">
        <v>10</v>
      </c>
    </row>
    <row r="387" spans="1:5" ht="94.5" thickBot="1" x14ac:dyDescent="0.35">
      <c r="A387" s="11">
        <f t="shared" si="6"/>
        <v>380</v>
      </c>
      <c r="B387" s="20">
        <v>1021801096250</v>
      </c>
      <c r="C387" s="32">
        <v>1829007610</v>
      </c>
      <c r="D387" s="26" t="s">
        <v>483</v>
      </c>
      <c r="E387" s="16" t="s">
        <v>10</v>
      </c>
    </row>
    <row r="388" spans="1:5" ht="75.75" thickBot="1" x14ac:dyDescent="0.35">
      <c r="A388" s="11">
        <f t="shared" si="6"/>
        <v>381</v>
      </c>
      <c r="B388" s="20">
        <v>1091837000584</v>
      </c>
      <c r="C388" s="32">
        <v>1837006426</v>
      </c>
      <c r="D388" s="26" t="s">
        <v>484</v>
      </c>
      <c r="E388" s="16" t="s">
        <v>692</v>
      </c>
    </row>
    <row r="389" spans="1:5" ht="75.75" thickBot="1" x14ac:dyDescent="0.35">
      <c r="A389" s="11">
        <f t="shared" si="6"/>
        <v>382</v>
      </c>
      <c r="B389" s="20">
        <v>1021800589821</v>
      </c>
      <c r="C389" s="32">
        <v>1805009505</v>
      </c>
      <c r="D389" s="26" t="s">
        <v>485</v>
      </c>
      <c r="E389" s="16" t="s">
        <v>692</v>
      </c>
    </row>
    <row r="390" spans="1:5" ht="57" thickBot="1" x14ac:dyDescent="0.35">
      <c r="A390" s="11">
        <f t="shared" si="6"/>
        <v>383</v>
      </c>
      <c r="B390" s="20">
        <v>1171832003980</v>
      </c>
      <c r="C390" s="32">
        <v>1837016985</v>
      </c>
      <c r="D390" s="26" t="s">
        <v>486</v>
      </c>
      <c r="E390" s="16" t="s">
        <v>692</v>
      </c>
    </row>
    <row r="391" spans="1:5" ht="94.5" thickBot="1" x14ac:dyDescent="0.35">
      <c r="A391" s="11">
        <f t="shared" si="6"/>
        <v>384</v>
      </c>
      <c r="B391" s="20">
        <v>1031802802129</v>
      </c>
      <c r="C391" s="32">
        <v>1829014649</v>
      </c>
      <c r="D391" s="26" t="s">
        <v>487</v>
      </c>
      <c r="E391" s="16" t="s">
        <v>692</v>
      </c>
    </row>
    <row r="392" spans="1:5" ht="132" thickBot="1" x14ac:dyDescent="0.35">
      <c r="A392" s="11">
        <f t="shared" si="6"/>
        <v>385</v>
      </c>
      <c r="B392" s="20">
        <v>1151837000050</v>
      </c>
      <c r="C392" s="32">
        <v>1837001428</v>
      </c>
      <c r="D392" s="26" t="s">
        <v>488</v>
      </c>
      <c r="E392" s="16" t="s">
        <v>693</v>
      </c>
    </row>
    <row r="393" spans="1:5" ht="57" thickBot="1" x14ac:dyDescent="0.35">
      <c r="A393" s="11">
        <f t="shared" si="6"/>
        <v>386</v>
      </c>
      <c r="B393" s="20">
        <v>1021800839796</v>
      </c>
      <c r="C393" s="32">
        <v>1806005310</v>
      </c>
      <c r="D393" s="26" t="s">
        <v>489</v>
      </c>
      <c r="E393" s="16" t="s">
        <v>692</v>
      </c>
    </row>
    <row r="394" spans="1:5" ht="57" thickBot="1" x14ac:dyDescent="0.35">
      <c r="A394" s="11">
        <f t="shared" si="6"/>
        <v>387</v>
      </c>
      <c r="B394" s="20">
        <v>1021800839686</v>
      </c>
      <c r="C394" s="32">
        <v>1806005246</v>
      </c>
      <c r="D394" s="26" t="s">
        <v>490</v>
      </c>
      <c r="E394" s="16" t="s">
        <v>692</v>
      </c>
    </row>
    <row r="395" spans="1:5" ht="38.25" thickBot="1" x14ac:dyDescent="0.35">
      <c r="A395" s="11">
        <f t="shared" si="6"/>
        <v>388</v>
      </c>
      <c r="B395" s="20">
        <v>1071839000078</v>
      </c>
      <c r="C395" s="32">
        <v>1806006296</v>
      </c>
      <c r="D395" s="26" t="s">
        <v>491</v>
      </c>
      <c r="E395" s="16" t="s">
        <v>692</v>
      </c>
    </row>
    <row r="396" spans="1:5" ht="57" thickBot="1" x14ac:dyDescent="0.35">
      <c r="A396" s="11">
        <f t="shared" si="6"/>
        <v>389</v>
      </c>
      <c r="B396" s="20">
        <v>1021800840324</v>
      </c>
      <c r="C396" s="32">
        <v>1806005292</v>
      </c>
      <c r="D396" s="26" t="s">
        <v>492</v>
      </c>
      <c r="E396" s="16" t="s">
        <v>692</v>
      </c>
    </row>
    <row r="397" spans="1:5" ht="94.5" thickBot="1" x14ac:dyDescent="0.35">
      <c r="A397" s="11">
        <f t="shared" si="6"/>
        <v>390</v>
      </c>
      <c r="B397" s="20">
        <v>1021800839741</v>
      </c>
      <c r="C397" s="32">
        <v>1806005302</v>
      </c>
      <c r="D397" s="26" t="s">
        <v>493</v>
      </c>
      <c r="E397" s="16" t="s">
        <v>692</v>
      </c>
    </row>
    <row r="398" spans="1:5" ht="75.75" thickBot="1" x14ac:dyDescent="0.35">
      <c r="A398" s="11">
        <f t="shared" si="6"/>
        <v>391</v>
      </c>
      <c r="B398" s="20">
        <v>1171832007126</v>
      </c>
      <c r="C398" s="32">
        <v>1839009341</v>
      </c>
      <c r="D398" s="26" t="s">
        <v>494</v>
      </c>
      <c r="E398" s="16" t="s">
        <v>692</v>
      </c>
    </row>
    <row r="399" spans="1:5" ht="57" thickBot="1" x14ac:dyDescent="0.35">
      <c r="A399" s="11">
        <f t="shared" si="6"/>
        <v>392</v>
      </c>
      <c r="B399" s="20">
        <v>1021800839851</v>
      </c>
      <c r="C399" s="32">
        <v>1806005327</v>
      </c>
      <c r="D399" s="26" t="s">
        <v>495</v>
      </c>
      <c r="E399" s="16" t="s">
        <v>692</v>
      </c>
    </row>
    <row r="400" spans="1:5" ht="57" thickBot="1" x14ac:dyDescent="0.35">
      <c r="A400" s="11">
        <f t="shared" si="6"/>
        <v>393</v>
      </c>
      <c r="B400" s="20">
        <v>1021800673795</v>
      </c>
      <c r="C400" s="32">
        <v>1807003178</v>
      </c>
      <c r="D400" s="26" t="s">
        <v>496</v>
      </c>
      <c r="E400" s="16" t="s">
        <v>692</v>
      </c>
    </row>
    <row r="401" spans="1:5" ht="57" thickBot="1" x14ac:dyDescent="0.35">
      <c r="A401" s="11">
        <f t="shared" si="6"/>
        <v>394</v>
      </c>
      <c r="B401" s="20">
        <v>1021800674829</v>
      </c>
      <c r="C401" s="32">
        <v>1807002921</v>
      </c>
      <c r="D401" s="26" t="s">
        <v>497</v>
      </c>
      <c r="E401" s="16" t="s">
        <v>692</v>
      </c>
    </row>
    <row r="402" spans="1:5" ht="75.75" thickBot="1" x14ac:dyDescent="0.35">
      <c r="A402" s="11">
        <f t="shared" si="6"/>
        <v>395</v>
      </c>
      <c r="B402" s="20">
        <v>1021800674796</v>
      </c>
      <c r="C402" s="32">
        <v>1807003040</v>
      </c>
      <c r="D402" s="26" t="s">
        <v>498</v>
      </c>
      <c r="E402" s="16" t="s">
        <v>692</v>
      </c>
    </row>
    <row r="403" spans="1:5" ht="57" thickBot="1" x14ac:dyDescent="0.35">
      <c r="A403" s="11">
        <f t="shared" si="6"/>
        <v>396</v>
      </c>
      <c r="B403" s="20">
        <v>1021800674455</v>
      </c>
      <c r="C403" s="32">
        <v>1807003192</v>
      </c>
      <c r="D403" s="26" t="s">
        <v>499</v>
      </c>
      <c r="E403" s="16" t="s">
        <v>692</v>
      </c>
    </row>
    <row r="404" spans="1:5" ht="57" thickBot="1" x14ac:dyDescent="0.35">
      <c r="A404" s="11">
        <f t="shared" si="6"/>
        <v>397</v>
      </c>
      <c r="B404" s="20">
        <v>1021800674807</v>
      </c>
      <c r="C404" s="32">
        <v>1807002960</v>
      </c>
      <c r="D404" s="26" t="s">
        <v>500</v>
      </c>
      <c r="E404" s="16" t="s">
        <v>692</v>
      </c>
    </row>
    <row r="405" spans="1:5" ht="75.75" thickBot="1" x14ac:dyDescent="0.35">
      <c r="A405" s="11">
        <f t="shared" si="6"/>
        <v>398</v>
      </c>
      <c r="B405" s="20">
        <v>1021800676292</v>
      </c>
      <c r="C405" s="32">
        <v>1807000233</v>
      </c>
      <c r="D405" s="26" t="s">
        <v>501</v>
      </c>
      <c r="E405" s="16" t="s">
        <v>692</v>
      </c>
    </row>
    <row r="406" spans="1:5" ht="75.75" thickBot="1" x14ac:dyDescent="0.35">
      <c r="A406" s="11">
        <f t="shared" si="6"/>
        <v>399</v>
      </c>
      <c r="B406" s="20">
        <v>1171832002022</v>
      </c>
      <c r="C406" s="32">
        <v>1828028945</v>
      </c>
      <c r="D406" s="26" t="s">
        <v>502</v>
      </c>
      <c r="E406" s="16" t="s">
        <v>692</v>
      </c>
    </row>
    <row r="407" spans="1:5" ht="57" thickBot="1" x14ac:dyDescent="0.35">
      <c r="A407" s="11">
        <f t="shared" si="6"/>
        <v>400</v>
      </c>
      <c r="B407" s="20">
        <v>1171832029930</v>
      </c>
      <c r="C407" s="32">
        <v>1828029875</v>
      </c>
      <c r="D407" s="26" t="s">
        <v>503</v>
      </c>
      <c r="E407" s="16" t="s">
        <v>692</v>
      </c>
    </row>
    <row r="408" spans="1:5" ht="38.25" thickBot="1" x14ac:dyDescent="0.35">
      <c r="A408" s="11">
        <f t="shared" si="6"/>
        <v>401</v>
      </c>
      <c r="B408" s="20">
        <v>1021800646064</v>
      </c>
      <c r="C408" s="32">
        <v>1808400749</v>
      </c>
      <c r="D408" s="26" t="s">
        <v>504</v>
      </c>
      <c r="E408" s="16" t="s">
        <v>10</v>
      </c>
    </row>
    <row r="409" spans="1:5" ht="38.25" thickBot="1" x14ac:dyDescent="0.35">
      <c r="A409" s="11">
        <f t="shared" si="6"/>
        <v>402</v>
      </c>
      <c r="B409" s="20">
        <v>1021800640498</v>
      </c>
      <c r="C409" s="32">
        <v>1808400763</v>
      </c>
      <c r="D409" s="26" t="s">
        <v>505</v>
      </c>
      <c r="E409" s="16" t="s">
        <v>10</v>
      </c>
    </row>
    <row r="410" spans="1:5" ht="75.75" thickBot="1" x14ac:dyDescent="0.35">
      <c r="A410" s="11">
        <f t="shared" si="6"/>
        <v>403</v>
      </c>
      <c r="B410" s="20">
        <v>1131841002336</v>
      </c>
      <c r="C410" s="32">
        <v>1841032690</v>
      </c>
      <c r="D410" s="27" t="s">
        <v>506</v>
      </c>
      <c r="E410" s="16" t="s">
        <v>692</v>
      </c>
    </row>
    <row r="411" spans="1:5" ht="75.75" thickBot="1" x14ac:dyDescent="0.35">
      <c r="A411" s="11">
        <f t="shared" si="6"/>
        <v>404</v>
      </c>
      <c r="B411" s="20">
        <v>1061841000011</v>
      </c>
      <c r="C411" s="32">
        <v>1808205628</v>
      </c>
      <c r="D411" s="26" t="s">
        <v>507</v>
      </c>
      <c r="E411" s="16" t="s">
        <v>692</v>
      </c>
    </row>
    <row r="412" spans="1:5" ht="94.5" thickBot="1" x14ac:dyDescent="0.35">
      <c r="A412" s="11">
        <f t="shared" si="6"/>
        <v>405</v>
      </c>
      <c r="B412" s="20">
        <v>108184100253</v>
      </c>
      <c r="C412" s="32">
        <v>1808208964</v>
      </c>
      <c r="D412" s="26" t="s">
        <v>508</v>
      </c>
      <c r="E412" s="16" t="s">
        <v>692</v>
      </c>
    </row>
    <row r="413" spans="1:5" ht="113.25" thickBot="1" x14ac:dyDescent="0.35">
      <c r="A413" s="11">
        <f t="shared" si="6"/>
        <v>406</v>
      </c>
      <c r="B413" s="20">
        <v>1021800640740</v>
      </c>
      <c r="C413" s="32">
        <v>1808700260</v>
      </c>
      <c r="D413" s="26" t="s">
        <v>509</v>
      </c>
      <c r="E413" s="16" t="s">
        <v>10</v>
      </c>
    </row>
    <row r="414" spans="1:5" ht="75.75" thickBot="1" x14ac:dyDescent="0.35">
      <c r="A414" s="11">
        <f t="shared" si="6"/>
        <v>407</v>
      </c>
      <c r="B414" s="20">
        <v>1021800644480</v>
      </c>
      <c r="C414" s="32">
        <v>1808400805</v>
      </c>
      <c r="D414" s="27" t="s">
        <v>510</v>
      </c>
      <c r="E414" s="16" t="s">
        <v>10</v>
      </c>
    </row>
    <row r="415" spans="1:5" ht="75.75" thickBot="1" x14ac:dyDescent="0.35">
      <c r="A415" s="11">
        <f t="shared" si="6"/>
        <v>408</v>
      </c>
      <c r="B415" s="20">
        <v>1021800642698</v>
      </c>
      <c r="C415" s="32">
        <v>1808351668</v>
      </c>
      <c r="D415" s="26" t="s">
        <v>511</v>
      </c>
      <c r="E415" s="16" t="s">
        <v>10</v>
      </c>
    </row>
    <row r="416" spans="1:5" ht="75.75" thickBot="1" x14ac:dyDescent="0.35">
      <c r="A416" s="11">
        <f t="shared" si="6"/>
        <v>409</v>
      </c>
      <c r="B416" s="20">
        <v>1141841008451</v>
      </c>
      <c r="C416" s="32">
        <v>1841046887</v>
      </c>
      <c r="D416" s="26" t="s">
        <v>512</v>
      </c>
      <c r="E416" s="16" t="s">
        <v>10</v>
      </c>
    </row>
    <row r="417" spans="1:5" ht="75.75" thickBot="1" x14ac:dyDescent="0.35">
      <c r="A417" s="11">
        <f t="shared" si="6"/>
        <v>410</v>
      </c>
      <c r="B417" s="20">
        <v>1131841005350</v>
      </c>
      <c r="C417" s="32">
        <v>1841035500</v>
      </c>
      <c r="D417" s="26" t="s">
        <v>513</v>
      </c>
      <c r="E417" s="16" t="s">
        <v>692</v>
      </c>
    </row>
    <row r="418" spans="1:5" ht="75.75" thickBot="1" x14ac:dyDescent="0.35">
      <c r="A418" s="11">
        <f t="shared" si="6"/>
        <v>411</v>
      </c>
      <c r="B418" s="20">
        <v>1021800641290</v>
      </c>
      <c r="C418" s="32">
        <v>1808700630</v>
      </c>
      <c r="D418" s="26" t="s">
        <v>514</v>
      </c>
      <c r="E418" s="16" t="s">
        <v>10</v>
      </c>
    </row>
    <row r="419" spans="1:5" ht="75.75" thickBot="1" x14ac:dyDescent="0.35">
      <c r="A419" s="11">
        <f t="shared" si="6"/>
        <v>412</v>
      </c>
      <c r="B419" s="20">
        <v>1061841000210</v>
      </c>
      <c r="C419" s="32">
        <v>1808205635</v>
      </c>
      <c r="D419" s="26" t="s">
        <v>515</v>
      </c>
      <c r="E419" s="16" t="s">
        <v>692</v>
      </c>
    </row>
    <row r="420" spans="1:5" ht="38.25" thickBot="1" x14ac:dyDescent="0.35">
      <c r="A420" s="11">
        <f t="shared" si="6"/>
        <v>413</v>
      </c>
      <c r="B420" s="20">
        <v>1061841051546</v>
      </c>
      <c r="C420" s="32">
        <v>1808206981</v>
      </c>
      <c r="D420" s="26" t="s">
        <v>516</v>
      </c>
      <c r="E420" s="16" t="s">
        <v>10</v>
      </c>
    </row>
    <row r="421" spans="1:5" ht="57" thickBot="1" x14ac:dyDescent="0.35">
      <c r="A421" s="11">
        <f t="shared" si="6"/>
        <v>414</v>
      </c>
      <c r="B421" s="20" t="s">
        <v>517</v>
      </c>
      <c r="C421" s="32">
        <v>1808701048</v>
      </c>
      <c r="D421" s="26" t="s">
        <v>518</v>
      </c>
      <c r="E421" s="16" t="s">
        <v>10</v>
      </c>
    </row>
    <row r="422" spans="1:5" ht="57" thickBot="1" x14ac:dyDescent="0.35">
      <c r="A422" s="11">
        <f t="shared" si="6"/>
        <v>415</v>
      </c>
      <c r="B422" s="20">
        <v>1021800645294</v>
      </c>
      <c r="C422" s="32">
        <v>1808700580</v>
      </c>
      <c r="D422" s="26" t="s">
        <v>519</v>
      </c>
      <c r="E422" s="16" t="s">
        <v>692</v>
      </c>
    </row>
    <row r="423" spans="1:5" ht="57" thickBot="1" x14ac:dyDescent="0.35">
      <c r="A423" s="11">
        <f t="shared" si="6"/>
        <v>416</v>
      </c>
      <c r="B423" s="20">
        <v>1021800646845</v>
      </c>
      <c r="C423" s="32">
        <v>1808700598</v>
      </c>
      <c r="D423" s="26" t="s">
        <v>520</v>
      </c>
      <c r="E423" s="16" t="s">
        <v>10</v>
      </c>
    </row>
    <row r="424" spans="1:5" ht="57" thickBot="1" x14ac:dyDescent="0.35">
      <c r="A424" s="11">
        <f t="shared" si="6"/>
        <v>417</v>
      </c>
      <c r="B424" s="20">
        <v>1021800642049</v>
      </c>
      <c r="C424" s="32">
        <v>1808700750</v>
      </c>
      <c r="D424" s="26" t="s">
        <v>521</v>
      </c>
      <c r="E424" s="16" t="s">
        <v>10</v>
      </c>
    </row>
    <row r="425" spans="1:5" ht="94.5" thickBot="1" x14ac:dyDescent="0.35">
      <c r="A425" s="11">
        <f t="shared" si="6"/>
        <v>418</v>
      </c>
      <c r="B425" s="20">
        <v>1021800647263</v>
      </c>
      <c r="C425" s="32">
        <v>1808701055</v>
      </c>
      <c r="D425" s="26" t="s">
        <v>522</v>
      </c>
      <c r="E425" s="16" t="s">
        <v>10</v>
      </c>
    </row>
    <row r="426" spans="1:5" ht="57" thickBot="1" x14ac:dyDescent="0.35">
      <c r="A426" s="11">
        <f t="shared" si="6"/>
        <v>419</v>
      </c>
      <c r="B426" s="20">
        <v>1021800641312</v>
      </c>
      <c r="C426" s="32">
        <v>1808701070</v>
      </c>
      <c r="D426" s="26" t="s">
        <v>523</v>
      </c>
      <c r="E426" s="16" t="s">
        <v>10</v>
      </c>
    </row>
    <row r="427" spans="1:5" ht="57" thickBot="1" x14ac:dyDescent="0.35">
      <c r="A427" s="11">
        <f t="shared" si="6"/>
        <v>420</v>
      </c>
      <c r="B427" s="20">
        <v>1021800648066</v>
      </c>
      <c r="C427" s="32">
        <v>1808701175</v>
      </c>
      <c r="D427" s="26" t="s">
        <v>524</v>
      </c>
      <c r="E427" s="16" t="s">
        <v>10</v>
      </c>
    </row>
    <row r="428" spans="1:5" ht="57" thickBot="1" x14ac:dyDescent="0.35">
      <c r="A428" s="11">
        <f t="shared" si="6"/>
        <v>421</v>
      </c>
      <c r="B428" s="20">
        <v>1021800645151</v>
      </c>
      <c r="C428" s="32">
        <v>1808701150</v>
      </c>
      <c r="D428" s="26" t="s">
        <v>525</v>
      </c>
      <c r="E428" s="16" t="s">
        <v>10</v>
      </c>
    </row>
    <row r="429" spans="1:5" ht="57" thickBot="1" x14ac:dyDescent="0.35">
      <c r="A429" s="11">
        <f t="shared" si="6"/>
        <v>422</v>
      </c>
      <c r="B429" s="20">
        <v>1021800642104</v>
      </c>
      <c r="C429" s="32">
        <v>1808700615</v>
      </c>
      <c r="D429" s="26" t="s">
        <v>526</v>
      </c>
      <c r="E429" s="16" t="s">
        <v>10</v>
      </c>
    </row>
    <row r="430" spans="1:5" ht="57" thickBot="1" x14ac:dyDescent="0.35">
      <c r="A430" s="11">
        <f t="shared" si="6"/>
        <v>423</v>
      </c>
      <c r="B430" s="20">
        <v>1021800645239</v>
      </c>
      <c r="C430" s="32">
        <v>1808701111</v>
      </c>
      <c r="D430" s="26" t="s">
        <v>527</v>
      </c>
      <c r="E430" s="16" t="s">
        <v>10</v>
      </c>
    </row>
    <row r="431" spans="1:5" ht="57" thickBot="1" x14ac:dyDescent="0.35">
      <c r="A431" s="11">
        <f t="shared" si="6"/>
        <v>424</v>
      </c>
      <c r="B431" s="20">
        <v>1021800640553</v>
      </c>
      <c r="C431" s="32">
        <v>1808700608</v>
      </c>
      <c r="D431" s="26" t="s">
        <v>528</v>
      </c>
      <c r="E431" s="16" t="s">
        <v>10</v>
      </c>
    </row>
    <row r="432" spans="1:5" ht="57" thickBot="1" x14ac:dyDescent="0.35">
      <c r="A432" s="11">
        <f t="shared" si="6"/>
        <v>425</v>
      </c>
      <c r="B432" s="20">
        <v>1021800641202</v>
      </c>
      <c r="C432" s="32">
        <v>1808700622</v>
      </c>
      <c r="D432" s="26" t="s">
        <v>529</v>
      </c>
      <c r="E432" s="16" t="s">
        <v>10</v>
      </c>
    </row>
    <row r="433" spans="1:5" ht="57" thickBot="1" x14ac:dyDescent="0.35">
      <c r="A433" s="11">
        <f t="shared" si="6"/>
        <v>426</v>
      </c>
      <c r="B433" s="20">
        <v>1021800645195</v>
      </c>
      <c r="C433" s="32">
        <v>1808700661</v>
      </c>
      <c r="D433" s="26" t="s">
        <v>530</v>
      </c>
      <c r="E433" s="16" t="s">
        <v>10</v>
      </c>
    </row>
    <row r="434" spans="1:5" ht="57" thickBot="1" x14ac:dyDescent="0.35">
      <c r="A434" s="11">
        <f t="shared" si="6"/>
        <v>427</v>
      </c>
      <c r="B434" s="20">
        <v>1021800645701</v>
      </c>
      <c r="C434" s="32">
        <v>1808701136</v>
      </c>
      <c r="D434" s="26" t="s">
        <v>531</v>
      </c>
      <c r="E434" s="16" t="s">
        <v>10</v>
      </c>
    </row>
    <row r="435" spans="1:5" ht="57" thickBot="1" x14ac:dyDescent="0.35">
      <c r="A435" s="11">
        <f t="shared" si="6"/>
        <v>428</v>
      </c>
      <c r="B435" s="20">
        <v>1021800649397</v>
      </c>
      <c r="C435" s="32">
        <v>1808700647</v>
      </c>
      <c r="D435" s="26" t="s">
        <v>532</v>
      </c>
      <c r="E435" s="16" t="s">
        <v>10</v>
      </c>
    </row>
    <row r="436" spans="1:5" ht="57" thickBot="1" x14ac:dyDescent="0.35">
      <c r="A436" s="11">
        <f t="shared" si="6"/>
        <v>429</v>
      </c>
      <c r="B436" s="20">
        <v>1021800643721</v>
      </c>
      <c r="C436" s="32">
        <v>1808700654</v>
      </c>
      <c r="D436" s="26" t="s">
        <v>533</v>
      </c>
      <c r="E436" s="16" t="s">
        <v>10</v>
      </c>
    </row>
    <row r="437" spans="1:5" ht="57" thickBot="1" x14ac:dyDescent="0.35">
      <c r="A437" s="11">
        <f t="shared" si="6"/>
        <v>430</v>
      </c>
      <c r="B437" s="20">
        <v>1021800645173</v>
      </c>
      <c r="C437" s="32">
        <v>1808700333</v>
      </c>
      <c r="D437" s="26" t="s">
        <v>534</v>
      </c>
      <c r="E437" s="16" t="s">
        <v>10</v>
      </c>
    </row>
    <row r="438" spans="1:5" ht="57" thickBot="1" x14ac:dyDescent="0.35">
      <c r="A438" s="11">
        <f t="shared" ref="A438:A501" si="7">A437+1</f>
        <v>431</v>
      </c>
      <c r="B438" s="20">
        <v>1021800645228</v>
      </c>
      <c r="C438" s="32">
        <v>1808700904</v>
      </c>
      <c r="D438" s="26" t="s">
        <v>535</v>
      </c>
      <c r="E438" s="16" t="s">
        <v>10</v>
      </c>
    </row>
    <row r="439" spans="1:5" ht="57" thickBot="1" x14ac:dyDescent="0.35">
      <c r="A439" s="11">
        <f t="shared" si="7"/>
        <v>432</v>
      </c>
      <c r="B439" s="20">
        <v>1021800646482</v>
      </c>
      <c r="C439" s="32">
        <v>1808700573</v>
      </c>
      <c r="D439" s="26" t="s">
        <v>536</v>
      </c>
      <c r="E439" s="16" t="s">
        <v>10</v>
      </c>
    </row>
    <row r="440" spans="1:5" ht="57" thickBot="1" x14ac:dyDescent="0.35">
      <c r="A440" s="11">
        <f t="shared" si="7"/>
        <v>433</v>
      </c>
      <c r="B440" s="20">
        <v>1021800642929</v>
      </c>
      <c r="C440" s="32">
        <v>1808700830</v>
      </c>
      <c r="D440" s="26" t="s">
        <v>537</v>
      </c>
      <c r="E440" s="16" t="s">
        <v>10</v>
      </c>
    </row>
    <row r="441" spans="1:5" ht="75.75" thickBot="1" x14ac:dyDescent="0.35">
      <c r="A441" s="11">
        <f t="shared" si="7"/>
        <v>434</v>
      </c>
      <c r="B441" s="20">
        <v>1021800640542</v>
      </c>
      <c r="C441" s="32">
        <v>1808700478</v>
      </c>
      <c r="D441" s="26" t="s">
        <v>538</v>
      </c>
      <c r="E441" s="16" t="s">
        <v>10</v>
      </c>
    </row>
    <row r="442" spans="1:5" ht="75.75" thickBot="1" x14ac:dyDescent="0.35">
      <c r="A442" s="11">
        <f t="shared" si="7"/>
        <v>435</v>
      </c>
      <c r="B442" s="20">
        <v>1041800257620</v>
      </c>
      <c r="C442" s="32">
        <v>1831096254</v>
      </c>
      <c r="D442" s="26" t="s">
        <v>539</v>
      </c>
      <c r="E442" s="16" t="s">
        <v>10</v>
      </c>
    </row>
    <row r="443" spans="1:5" ht="75.75" thickBot="1" x14ac:dyDescent="0.35">
      <c r="A443" s="11">
        <f t="shared" si="7"/>
        <v>436</v>
      </c>
      <c r="B443" s="20">
        <v>1021800672464</v>
      </c>
      <c r="C443" s="32">
        <v>1809000895</v>
      </c>
      <c r="D443" s="26" t="s">
        <v>540</v>
      </c>
      <c r="E443" s="16" t="s">
        <v>692</v>
      </c>
    </row>
    <row r="444" spans="1:5" ht="113.25" thickBot="1" x14ac:dyDescent="0.35">
      <c r="A444" s="11">
        <f t="shared" si="7"/>
        <v>437</v>
      </c>
      <c r="B444" s="20">
        <v>1021800673190</v>
      </c>
      <c r="C444" s="32">
        <v>1809000863</v>
      </c>
      <c r="D444" s="26" t="s">
        <v>541</v>
      </c>
      <c r="E444" s="16" t="s">
        <v>692</v>
      </c>
    </row>
    <row r="445" spans="1:5" ht="75.75" thickBot="1" x14ac:dyDescent="0.35">
      <c r="A445" s="11">
        <f t="shared" si="7"/>
        <v>438</v>
      </c>
      <c r="B445" s="20">
        <v>1131831004326</v>
      </c>
      <c r="C445" s="32">
        <v>1831161898</v>
      </c>
      <c r="D445" s="26" t="s">
        <v>542</v>
      </c>
      <c r="E445" s="16" t="s">
        <v>10</v>
      </c>
    </row>
    <row r="446" spans="1:5" ht="75.75" thickBot="1" x14ac:dyDescent="0.35">
      <c r="A446" s="11">
        <f t="shared" si="7"/>
        <v>439</v>
      </c>
      <c r="B446" s="20">
        <v>1021800673729</v>
      </c>
      <c r="C446" s="32">
        <v>1809003720</v>
      </c>
      <c r="D446" s="26" t="s">
        <v>543</v>
      </c>
      <c r="E446" s="16" t="s">
        <v>692</v>
      </c>
    </row>
    <row r="447" spans="1:5" ht="75.75" thickBot="1" x14ac:dyDescent="0.35">
      <c r="A447" s="11">
        <f t="shared" si="7"/>
        <v>440</v>
      </c>
      <c r="B447" s="20">
        <v>1021800676534</v>
      </c>
      <c r="C447" s="32">
        <v>1809003751</v>
      </c>
      <c r="D447" s="26" t="s">
        <v>544</v>
      </c>
      <c r="E447" s="16" t="s">
        <v>692</v>
      </c>
    </row>
    <row r="448" spans="1:5" ht="75.75" thickBot="1" x14ac:dyDescent="0.35">
      <c r="A448" s="11">
        <f t="shared" si="7"/>
        <v>441</v>
      </c>
      <c r="B448" s="20">
        <v>1021800674741</v>
      </c>
      <c r="C448" s="32">
        <v>1809002331</v>
      </c>
      <c r="D448" s="26" t="s">
        <v>545</v>
      </c>
      <c r="E448" s="16" t="s">
        <v>692</v>
      </c>
    </row>
    <row r="449" spans="1:5" ht="57" thickBot="1" x14ac:dyDescent="0.35">
      <c r="A449" s="11">
        <f t="shared" si="7"/>
        <v>442</v>
      </c>
      <c r="B449" s="20">
        <v>1021800673707</v>
      </c>
      <c r="C449" s="32">
        <v>1809002324</v>
      </c>
      <c r="D449" s="26" t="s">
        <v>546</v>
      </c>
      <c r="E449" s="16" t="s">
        <v>692</v>
      </c>
    </row>
    <row r="450" spans="1:5" ht="57" thickBot="1" x14ac:dyDescent="0.35">
      <c r="A450" s="11">
        <f t="shared" si="7"/>
        <v>443</v>
      </c>
      <c r="B450" s="20">
        <v>1021800672717</v>
      </c>
      <c r="C450" s="32">
        <v>1809002853</v>
      </c>
      <c r="D450" s="26" t="s">
        <v>547</v>
      </c>
      <c r="E450" s="16" t="s">
        <v>692</v>
      </c>
    </row>
    <row r="451" spans="1:5" ht="57" thickBot="1" x14ac:dyDescent="0.35">
      <c r="A451" s="11">
        <f t="shared" si="7"/>
        <v>444</v>
      </c>
      <c r="B451" s="20">
        <v>1021800672629</v>
      </c>
      <c r="C451" s="32">
        <v>1809002927</v>
      </c>
      <c r="D451" s="26" t="s">
        <v>548</v>
      </c>
      <c r="E451" s="16" t="s">
        <v>692</v>
      </c>
    </row>
    <row r="452" spans="1:5" ht="57" thickBot="1" x14ac:dyDescent="0.35">
      <c r="A452" s="11">
        <f t="shared" si="7"/>
        <v>445</v>
      </c>
      <c r="B452" s="20">
        <v>1021800672607</v>
      </c>
      <c r="C452" s="32">
        <v>1809002910</v>
      </c>
      <c r="D452" s="26" t="s">
        <v>549</v>
      </c>
      <c r="E452" s="16" t="s">
        <v>692</v>
      </c>
    </row>
    <row r="453" spans="1:5" ht="57" thickBot="1" x14ac:dyDescent="0.35">
      <c r="A453" s="11">
        <f t="shared" si="7"/>
        <v>446</v>
      </c>
      <c r="B453" s="20">
        <v>1021800672596</v>
      </c>
      <c r="C453" s="32">
        <v>1809002719</v>
      </c>
      <c r="D453" s="26" t="s">
        <v>550</v>
      </c>
      <c r="E453" s="16" t="s">
        <v>692</v>
      </c>
    </row>
    <row r="454" spans="1:5" ht="57" thickBot="1" x14ac:dyDescent="0.35">
      <c r="A454" s="11">
        <f t="shared" si="7"/>
        <v>447</v>
      </c>
      <c r="B454" s="20">
        <v>1021800672739</v>
      </c>
      <c r="C454" s="32">
        <v>1809003127</v>
      </c>
      <c r="D454" s="26" t="s">
        <v>551</v>
      </c>
      <c r="E454" s="16" t="s">
        <v>692</v>
      </c>
    </row>
    <row r="455" spans="1:5" ht="57" thickBot="1" x14ac:dyDescent="0.35">
      <c r="A455" s="11">
        <f t="shared" si="7"/>
        <v>448</v>
      </c>
      <c r="B455" s="20">
        <v>1021800672630</v>
      </c>
      <c r="C455" s="32">
        <v>1809003582</v>
      </c>
      <c r="D455" s="26" t="s">
        <v>552</v>
      </c>
      <c r="E455" s="16" t="s">
        <v>692</v>
      </c>
    </row>
    <row r="456" spans="1:5" ht="57" thickBot="1" x14ac:dyDescent="0.35">
      <c r="A456" s="11">
        <f t="shared" si="7"/>
        <v>449</v>
      </c>
      <c r="B456" s="20">
        <v>1021800672662</v>
      </c>
      <c r="C456" s="32">
        <v>1809002229</v>
      </c>
      <c r="D456" s="26" t="s">
        <v>553</v>
      </c>
      <c r="E456" s="16" t="s">
        <v>692</v>
      </c>
    </row>
    <row r="457" spans="1:5" ht="57" thickBot="1" x14ac:dyDescent="0.35">
      <c r="A457" s="11">
        <f t="shared" si="7"/>
        <v>450</v>
      </c>
      <c r="B457" s="20">
        <v>1021800673168</v>
      </c>
      <c r="C457" s="32">
        <v>1809002525</v>
      </c>
      <c r="D457" s="26" t="s">
        <v>554</v>
      </c>
      <c r="E457" s="16" t="s">
        <v>692</v>
      </c>
    </row>
    <row r="458" spans="1:5" ht="75.75" thickBot="1" x14ac:dyDescent="0.35">
      <c r="A458" s="11">
        <f t="shared" si="7"/>
        <v>451</v>
      </c>
      <c r="B458" s="20">
        <v>1071809000570</v>
      </c>
      <c r="C458" s="32">
        <v>1809907161</v>
      </c>
      <c r="D458" s="26" t="s">
        <v>555</v>
      </c>
      <c r="E458" s="16" t="s">
        <v>692</v>
      </c>
    </row>
    <row r="459" spans="1:5" ht="75.75" thickBot="1" x14ac:dyDescent="0.35">
      <c r="A459" s="11">
        <f t="shared" si="7"/>
        <v>452</v>
      </c>
      <c r="B459" s="20">
        <v>1071809000560</v>
      </c>
      <c r="C459" s="32">
        <v>1809907179</v>
      </c>
      <c r="D459" s="26" t="s">
        <v>556</v>
      </c>
      <c r="E459" s="16" t="s">
        <v>10</v>
      </c>
    </row>
    <row r="460" spans="1:5" ht="75.75" thickBot="1" x14ac:dyDescent="0.35">
      <c r="A460" s="11">
        <f t="shared" si="7"/>
        <v>453</v>
      </c>
      <c r="B460" s="20">
        <v>1171832006720</v>
      </c>
      <c r="C460" s="32">
        <v>1831184221</v>
      </c>
      <c r="D460" s="26" t="s">
        <v>557</v>
      </c>
      <c r="E460" s="16" t="s">
        <v>692</v>
      </c>
    </row>
    <row r="461" spans="1:5" ht="94.5" thickBot="1" x14ac:dyDescent="0.35">
      <c r="A461" s="11">
        <f t="shared" si="7"/>
        <v>454</v>
      </c>
      <c r="B461" s="20">
        <v>1021800674422</v>
      </c>
      <c r="C461" s="32">
        <v>1809003705</v>
      </c>
      <c r="D461" s="26" t="s">
        <v>558</v>
      </c>
      <c r="E461" s="16" t="s">
        <v>692</v>
      </c>
    </row>
    <row r="462" spans="1:5" ht="75.75" thickBot="1" x14ac:dyDescent="0.35">
      <c r="A462" s="11">
        <f t="shared" si="7"/>
        <v>455</v>
      </c>
      <c r="B462" s="20">
        <v>1171832006730</v>
      </c>
      <c r="C462" s="32">
        <v>1831184239</v>
      </c>
      <c r="D462" s="26" t="s">
        <v>559</v>
      </c>
      <c r="E462" s="16" t="s">
        <v>692</v>
      </c>
    </row>
    <row r="463" spans="1:5" ht="57" thickBot="1" x14ac:dyDescent="0.35">
      <c r="A463" s="11">
        <f t="shared" si="7"/>
        <v>456</v>
      </c>
      <c r="B463" s="20">
        <v>1201800013909</v>
      </c>
      <c r="C463" s="32">
        <v>1831199161</v>
      </c>
      <c r="D463" s="26" t="s">
        <v>560</v>
      </c>
      <c r="E463" s="16" t="s">
        <v>10</v>
      </c>
    </row>
    <row r="464" spans="1:5" ht="94.5" thickBot="1" x14ac:dyDescent="0.35">
      <c r="A464" s="11">
        <f t="shared" si="7"/>
        <v>457</v>
      </c>
      <c r="B464" s="20">
        <v>1021801657349</v>
      </c>
      <c r="C464" s="32">
        <v>1835030712</v>
      </c>
      <c r="D464" s="26" t="s">
        <v>561</v>
      </c>
      <c r="E464" s="16" t="s">
        <v>10</v>
      </c>
    </row>
    <row r="465" spans="1:5" ht="169.5" thickBot="1" x14ac:dyDescent="0.35">
      <c r="A465" s="11">
        <f t="shared" si="7"/>
        <v>458</v>
      </c>
      <c r="B465" s="20">
        <v>1101215007563</v>
      </c>
      <c r="C465" s="32">
        <v>1215153224</v>
      </c>
      <c r="D465" s="26" t="s">
        <v>562</v>
      </c>
      <c r="E465" s="16" t="s">
        <v>692</v>
      </c>
    </row>
    <row r="466" spans="1:5" ht="57" thickBot="1" x14ac:dyDescent="0.35">
      <c r="A466" s="11">
        <f t="shared" si="7"/>
        <v>459</v>
      </c>
      <c r="B466" s="20">
        <v>1021801144518</v>
      </c>
      <c r="C466" s="32">
        <v>1826001049</v>
      </c>
      <c r="D466" s="26" t="s">
        <v>563</v>
      </c>
      <c r="E466" s="16" t="s">
        <v>692</v>
      </c>
    </row>
    <row r="467" spans="1:5" ht="57" thickBot="1" x14ac:dyDescent="0.35">
      <c r="A467" s="11">
        <f t="shared" si="7"/>
        <v>460</v>
      </c>
      <c r="B467" s="20">
        <v>1071840004906</v>
      </c>
      <c r="C467" s="32">
        <v>1833044942</v>
      </c>
      <c r="D467" s="26" t="s">
        <v>564</v>
      </c>
      <c r="E467" s="16" t="s">
        <v>692</v>
      </c>
    </row>
    <row r="468" spans="1:5" ht="94.5" thickBot="1" x14ac:dyDescent="0.35">
      <c r="A468" s="11">
        <f t="shared" si="7"/>
        <v>461</v>
      </c>
      <c r="B468" s="20">
        <v>1041800282754</v>
      </c>
      <c r="C468" s="32">
        <v>1831101345</v>
      </c>
      <c r="D468" s="26" t="s">
        <v>565</v>
      </c>
      <c r="E468" s="16" t="s">
        <v>10</v>
      </c>
    </row>
    <row r="469" spans="1:5" ht="38.25" thickBot="1" x14ac:dyDescent="0.35">
      <c r="A469" s="11">
        <f t="shared" si="7"/>
        <v>462</v>
      </c>
      <c r="B469" s="20">
        <v>1071832000404</v>
      </c>
      <c r="C469" s="32">
        <v>1832052838</v>
      </c>
      <c r="D469" s="26" t="s">
        <v>566</v>
      </c>
      <c r="E469" s="16" t="s">
        <v>10</v>
      </c>
    </row>
    <row r="470" spans="1:5" ht="94.5" thickBot="1" x14ac:dyDescent="0.35">
      <c r="A470" s="11">
        <f t="shared" si="7"/>
        <v>463</v>
      </c>
      <c r="B470" s="20">
        <v>1021801590040</v>
      </c>
      <c r="C470" s="32">
        <v>1834300571</v>
      </c>
      <c r="D470" s="26" t="s">
        <v>567</v>
      </c>
      <c r="E470" s="16" t="s">
        <v>10</v>
      </c>
    </row>
    <row r="471" spans="1:5" ht="38.25" thickBot="1" x14ac:dyDescent="0.35">
      <c r="A471" s="11">
        <f t="shared" si="7"/>
        <v>464</v>
      </c>
      <c r="B471" s="20">
        <v>1021801655798</v>
      </c>
      <c r="C471" s="32">
        <v>1831033818</v>
      </c>
      <c r="D471" s="26" t="s">
        <v>568</v>
      </c>
      <c r="E471" s="16" t="s">
        <v>10</v>
      </c>
    </row>
    <row r="472" spans="1:5" ht="57" thickBot="1" x14ac:dyDescent="0.35">
      <c r="A472" s="11">
        <f t="shared" si="7"/>
        <v>465</v>
      </c>
      <c r="B472" s="20">
        <v>1021801667865</v>
      </c>
      <c r="C472" s="32">
        <v>1835004470</v>
      </c>
      <c r="D472" s="26" t="s">
        <v>569</v>
      </c>
      <c r="E472" s="16" t="s">
        <v>10</v>
      </c>
    </row>
    <row r="473" spans="1:5" ht="75.75" thickBot="1" x14ac:dyDescent="0.35">
      <c r="A473" s="11">
        <f t="shared" si="7"/>
        <v>466</v>
      </c>
      <c r="B473" s="20">
        <v>1021801591646</v>
      </c>
      <c r="C473" s="32">
        <v>1834300109</v>
      </c>
      <c r="D473" s="26" t="s">
        <v>570</v>
      </c>
      <c r="E473" s="16" t="s">
        <v>10</v>
      </c>
    </row>
    <row r="474" spans="1:5" ht="94.5" thickBot="1" x14ac:dyDescent="0.35">
      <c r="A474" s="11">
        <f t="shared" si="7"/>
        <v>467</v>
      </c>
      <c r="B474" s="20">
        <v>1031800552882</v>
      </c>
      <c r="C474" s="32">
        <v>1831063957</v>
      </c>
      <c r="D474" s="26" t="s">
        <v>571</v>
      </c>
      <c r="E474" s="16" t="s">
        <v>692</v>
      </c>
    </row>
    <row r="475" spans="1:5" ht="57" thickBot="1" x14ac:dyDescent="0.35">
      <c r="A475" s="11">
        <f t="shared" si="7"/>
        <v>468</v>
      </c>
      <c r="B475" s="20">
        <v>1021801652586</v>
      </c>
      <c r="C475" s="32">
        <v>1835032290</v>
      </c>
      <c r="D475" s="26" t="s">
        <v>572</v>
      </c>
      <c r="E475" s="16" t="s">
        <v>10</v>
      </c>
    </row>
    <row r="476" spans="1:5" ht="94.5" thickBot="1" x14ac:dyDescent="0.35">
      <c r="A476" s="11">
        <f t="shared" si="7"/>
        <v>469</v>
      </c>
      <c r="B476" s="20">
        <v>1021801649528</v>
      </c>
      <c r="C476" s="32">
        <v>1835015954</v>
      </c>
      <c r="D476" s="26" t="s">
        <v>573</v>
      </c>
      <c r="E476" s="16" t="s">
        <v>692</v>
      </c>
    </row>
    <row r="477" spans="1:5" ht="57" thickBot="1" x14ac:dyDescent="0.35">
      <c r="A477" s="11">
        <f t="shared" si="7"/>
        <v>470</v>
      </c>
      <c r="B477" s="20">
        <v>1021801170016</v>
      </c>
      <c r="C477" s="32">
        <v>1831041093</v>
      </c>
      <c r="D477" s="26" t="s">
        <v>574</v>
      </c>
      <c r="E477" s="16" t="s">
        <v>692</v>
      </c>
    </row>
    <row r="478" spans="1:5" ht="19.5" thickBot="1" x14ac:dyDescent="0.35">
      <c r="A478" s="11">
        <f t="shared" si="7"/>
        <v>471</v>
      </c>
      <c r="B478" s="20">
        <v>1023601583543</v>
      </c>
      <c r="C478" s="32">
        <v>3665024208</v>
      </c>
      <c r="D478" s="26" t="s">
        <v>575</v>
      </c>
      <c r="E478" s="16" t="s">
        <v>692</v>
      </c>
    </row>
    <row r="479" spans="1:5" ht="19.5" thickBot="1" x14ac:dyDescent="0.35">
      <c r="A479" s="11">
        <f t="shared" si="7"/>
        <v>472</v>
      </c>
      <c r="B479" s="20">
        <v>1021801502953</v>
      </c>
      <c r="C479" s="32">
        <v>1833028228</v>
      </c>
      <c r="D479" s="26" t="s">
        <v>576</v>
      </c>
      <c r="E479" s="16" t="s">
        <v>692</v>
      </c>
    </row>
    <row r="480" spans="1:5" ht="75.75" thickBot="1" x14ac:dyDescent="0.35">
      <c r="A480" s="11">
        <f t="shared" si="7"/>
        <v>473</v>
      </c>
      <c r="B480" s="20" t="s">
        <v>577</v>
      </c>
      <c r="C480" s="32">
        <v>1831039802</v>
      </c>
      <c r="D480" s="26" t="s">
        <v>578</v>
      </c>
      <c r="E480" s="16" t="s">
        <v>692</v>
      </c>
    </row>
    <row r="481" spans="1:5" ht="75.75" thickBot="1" x14ac:dyDescent="0.35">
      <c r="A481" s="11">
        <f t="shared" si="7"/>
        <v>474</v>
      </c>
      <c r="B481" s="20">
        <v>1021801584420</v>
      </c>
      <c r="C481" s="32">
        <v>1834300518</v>
      </c>
      <c r="D481" s="26" t="s">
        <v>579</v>
      </c>
      <c r="E481" s="16" t="s">
        <v>692</v>
      </c>
    </row>
    <row r="482" spans="1:5" ht="19.5" thickBot="1" x14ac:dyDescent="0.35">
      <c r="A482" s="11">
        <f t="shared" si="7"/>
        <v>475</v>
      </c>
      <c r="B482" s="20">
        <v>1021800006106</v>
      </c>
      <c r="C482" s="32">
        <v>1831009501</v>
      </c>
      <c r="D482" s="26" t="s">
        <v>580</v>
      </c>
      <c r="E482" s="16" t="s">
        <v>10</v>
      </c>
    </row>
    <row r="483" spans="1:5" ht="113.25" thickBot="1" x14ac:dyDescent="0.35">
      <c r="A483" s="11">
        <f t="shared" si="7"/>
        <v>476</v>
      </c>
      <c r="B483" s="20">
        <v>1021801173107</v>
      </c>
      <c r="C483" s="32">
        <v>1831040526</v>
      </c>
      <c r="D483" s="26" t="s">
        <v>581</v>
      </c>
      <c r="E483" s="16" t="s">
        <v>10</v>
      </c>
    </row>
    <row r="484" spans="1:5" ht="57" thickBot="1" x14ac:dyDescent="0.35">
      <c r="A484" s="11">
        <f t="shared" si="7"/>
        <v>477</v>
      </c>
      <c r="B484" s="20">
        <v>1021801164626</v>
      </c>
      <c r="C484" s="32">
        <v>1831053275</v>
      </c>
      <c r="D484" s="26" t="s">
        <v>582</v>
      </c>
      <c r="E484" s="16" t="s">
        <v>692</v>
      </c>
    </row>
    <row r="485" spans="1:5" ht="94.5" thickBot="1" x14ac:dyDescent="0.35">
      <c r="A485" s="11">
        <f t="shared" si="7"/>
        <v>478</v>
      </c>
      <c r="B485" s="20">
        <v>1021801510873</v>
      </c>
      <c r="C485" s="32">
        <v>1833004820</v>
      </c>
      <c r="D485" s="26" t="s">
        <v>583</v>
      </c>
      <c r="E485" s="16" t="s">
        <v>692</v>
      </c>
    </row>
    <row r="486" spans="1:5" ht="113.25" thickBot="1" x14ac:dyDescent="0.35">
      <c r="A486" s="11">
        <f t="shared" si="7"/>
        <v>479</v>
      </c>
      <c r="B486" s="20">
        <v>1021801442574</v>
      </c>
      <c r="C486" s="32">
        <v>1832022953</v>
      </c>
      <c r="D486" s="26" t="s">
        <v>584</v>
      </c>
      <c r="E486" s="16" t="s">
        <v>10</v>
      </c>
    </row>
    <row r="487" spans="1:5" ht="38.25" thickBot="1" x14ac:dyDescent="0.35">
      <c r="A487" s="11">
        <f t="shared" si="7"/>
        <v>480</v>
      </c>
      <c r="B487" s="20">
        <v>1071832005871</v>
      </c>
      <c r="C487" s="32">
        <v>1832060797</v>
      </c>
      <c r="D487" s="26" t="s">
        <v>585</v>
      </c>
      <c r="E487" s="16" t="s">
        <v>10</v>
      </c>
    </row>
    <row r="488" spans="1:5" ht="75.75" thickBot="1" x14ac:dyDescent="0.35">
      <c r="A488" s="11">
        <f t="shared" si="7"/>
        <v>481</v>
      </c>
      <c r="B488" s="20">
        <v>1021801177903</v>
      </c>
      <c r="C488" s="32">
        <v>1831087965</v>
      </c>
      <c r="D488" s="26" t="s">
        <v>586</v>
      </c>
      <c r="E488" s="16" t="s">
        <v>10</v>
      </c>
    </row>
    <row r="489" spans="1:5" ht="38.25" thickBot="1" x14ac:dyDescent="0.35">
      <c r="A489" s="11">
        <f t="shared" si="7"/>
        <v>482</v>
      </c>
      <c r="B489" s="20">
        <v>1071841006445</v>
      </c>
      <c r="C489" s="32">
        <v>1835079066</v>
      </c>
      <c r="D489" s="26" t="s">
        <v>587</v>
      </c>
      <c r="E489" s="16" t="s">
        <v>692</v>
      </c>
    </row>
    <row r="490" spans="1:5" ht="75.75" thickBot="1" x14ac:dyDescent="0.35">
      <c r="A490" s="11">
        <f t="shared" si="7"/>
        <v>483</v>
      </c>
      <c r="B490" s="20">
        <v>1021801507090</v>
      </c>
      <c r="C490" s="32">
        <v>1833023068</v>
      </c>
      <c r="D490" s="26" t="s">
        <v>588</v>
      </c>
      <c r="E490" s="16" t="s">
        <v>692</v>
      </c>
    </row>
    <row r="491" spans="1:5" ht="113.25" thickBot="1" x14ac:dyDescent="0.35">
      <c r="A491" s="11">
        <f t="shared" si="7"/>
        <v>484</v>
      </c>
      <c r="B491" s="20">
        <v>1026301504789</v>
      </c>
      <c r="C491" s="32">
        <v>6318100463</v>
      </c>
      <c r="D491" s="26" t="s">
        <v>589</v>
      </c>
      <c r="E491" s="16" t="s">
        <v>692</v>
      </c>
    </row>
    <row r="492" spans="1:5" ht="38.25" thickBot="1" x14ac:dyDescent="0.35">
      <c r="A492" s="11">
        <f t="shared" si="7"/>
        <v>485</v>
      </c>
      <c r="B492" s="20">
        <v>1021801507584</v>
      </c>
      <c r="C492" s="32">
        <v>1833018580</v>
      </c>
      <c r="D492" s="26" t="s">
        <v>590</v>
      </c>
      <c r="E492" s="16" t="s">
        <v>692</v>
      </c>
    </row>
    <row r="493" spans="1:5" ht="94.5" thickBot="1" x14ac:dyDescent="0.35">
      <c r="A493" s="11">
        <f t="shared" si="7"/>
        <v>486</v>
      </c>
      <c r="B493" s="20">
        <v>1021801668184</v>
      </c>
      <c r="C493" s="32">
        <v>1835014781</v>
      </c>
      <c r="D493" s="26" t="s">
        <v>591</v>
      </c>
      <c r="E493" s="16" t="s">
        <v>10</v>
      </c>
    </row>
    <row r="494" spans="1:5" ht="75.75" thickBot="1" x14ac:dyDescent="0.35">
      <c r="A494" s="11">
        <f t="shared" si="7"/>
        <v>487</v>
      </c>
      <c r="B494" s="20">
        <v>1021801584958</v>
      </c>
      <c r="C494" s="32">
        <v>1834300229</v>
      </c>
      <c r="D494" s="26" t="s">
        <v>592</v>
      </c>
      <c r="E494" s="16" t="s">
        <v>10</v>
      </c>
    </row>
    <row r="495" spans="1:5" ht="75.75" thickBot="1" x14ac:dyDescent="0.35">
      <c r="A495" s="11">
        <f t="shared" si="7"/>
        <v>488</v>
      </c>
      <c r="B495" s="20">
        <v>1071840006908</v>
      </c>
      <c r="C495" s="32">
        <v>1833046026</v>
      </c>
      <c r="D495" s="26" t="s">
        <v>593</v>
      </c>
      <c r="E495" s="16" t="s">
        <v>10</v>
      </c>
    </row>
    <row r="496" spans="1:5" ht="75.75" thickBot="1" x14ac:dyDescent="0.35">
      <c r="A496" s="11">
        <f t="shared" si="7"/>
        <v>489</v>
      </c>
      <c r="B496" s="20">
        <v>1021801510092</v>
      </c>
      <c r="C496" s="32">
        <v>1833011746</v>
      </c>
      <c r="D496" s="26" t="s">
        <v>594</v>
      </c>
      <c r="E496" s="16" t="s">
        <v>10</v>
      </c>
    </row>
    <row r="497" spans="1:5" ht="75.75" thickBot="1" x14ac:dyDescent="0.35">
      <c r="A497" s="11">
        <f t="shared" si="7"/>
        <v>490</v>
      </c>
      <c r="B497" s="20">
        <v>1021801504273</v>
      </c>
      <c r="C497" s="32">
        <v>1831044591</v>
      </c>
      <c r="D497" s="26" t="s">
        <v>595</v>
      </c>
      <c r="E497" s="16" t="s">
        <v>10</v>
      </c>
    </row>
    <row r="498" spans="1:5" ht="94.5" thickBot="1" x14ac:dyDescent="0.35">
      <c r="A498" s="11">
        <f t="shared" si="7"/>
        <v>491</v>
      </c>
      <c r="B498" s="20">
        <v>1021801160260</v>
      </c>
      <c r="C498" s="32">
        <v>1831041015</v>
      </c>
      <c r="D498" s="26" t="s">
        <v>596</v>
      </c>
      <c r="E498" s="16" t="s">
        <v>692</v>
      </c>
    </row>
    <row r="499" spans="1:5" ht="57" thickBot="1" x14ac:dyDescent="0.35">
      <c r="A499" s="11">
        <f t="shared" si="7"/>
        <v>492</v>
      </c>
      <c r="B499" s="20">
        <v>1071841006071</v>
      </c>
      <c r="C499" s="32">
        <v>1835078841</v>
      </c>
      <c r="D499" s="26" t="s">
        <v>597</v>
      </c>
      <c r="E499" s="16" t="s">
        <v>10</v>
      </c>
    </row>
    <row r="500" spans="1:5" ht="132" thickBot="1" x14ac:dyDescent="0.35">
      <c r="A500" s="11">
        <f t="shared" si="7"/>
        <v>493</v>
      </c>
      <c r="B500" s="20">
        <v>1021801656238</v>
      </c>
      <c r="C500" s="32">
        <v>1835036908</v>
      </c>
      <c r="D500" s="26" t="s">
        <v>598</v>
      </c>
      <c r="E500" s="16" t="s">
        <v>692</v>
      </c>
    </row>
    <row r="501" spans="1:5" ht="132" thickBot="1" x14ac:dyDescent="0.35">
      <c r="A501" s="11">
        <f t="shared" si="7"/>
        <v>494</v>
      </c>
      <c r="B501" s="20">
        <v>1021801176320</v>
      </c>
      <c r="C501" s="32">
        <v>1831059118</v>
      </c>
      <c r="D501" s="26" t="s">
        <v>599</v>
      </c>
      <c r="E501" s="16" t="s">
        <v>10</v>
      </c>
    </row>
    <row r="502" spans="1:5" ht="94.5" thickBot="1" x14ac:dyDescent="0.35">
      <c r="A502" s="11">
        <f t="shared" ref="A502:A565" si="8">A501+1</f>
        <v>495</v>
      </c>
      <c r="B502" s="20">
        <v>1021801511588</v>
      </c>
      <c r="C502" s="32">
        <v>1833019424</v>
      </c>
      <c r="D502" s="26" t="s">
        <v>600</v>
      </c>
      <c r="E502" s="16" t="s">
        <v>10</v>
      </c>
    </row>
    <row r="503" spans="1:5" ht="94.5" thickBot="1" x14ac:dyDescent="0.35">
      <c r="A503" s="11">
        <f t="shared" si="8"/>
        <v>496</v>
      </c>
      <c r="B503" s="20">
        <v>1021801660055</v>
      </c>
      <c r="C503" s="32">
        <v>1835012015</v>
      </c>
      <c r="D503" s="26" t="s">
        <v>601</v>
      </c>
      <c r="E503" s="16" t="s">
        <v>10</v>
      </c>
    </row>
    <row r="504" spans="1:5" ht="57" thickBot="1" x14ac:dyDescent="0.35">
      <c r="A504" s="11">
        <f t="shared" si="8"/>
        <v>497</v>
      </c>
      <c r="B504" s="20">
        <v>1021801438471</v>
      </c>
      <c r="C504" s="32">
        <v>1832023107</v>
      </c>
      <c r="D504" s="26" t="s">
        <v>602</v>
      </c>
      <c r="E504" s="16" t="s">
        <v>10</v>
      </c>
    </row>
    <row r="505" spans="1:5" ht="57" thickBot="1" x14ac:dyDescent="0.35">
      <c r="A505" s="11">
        <f t="shared" si="8"/>
        <v>498</v>
      </c>
      <c r="B505" s="20">
        <v>1021801510510</v>
      </c>
      <c r="C505" s="32">
        <v>1833016656</v>
      </c>
      <c r="D505" s="26" t="s">
        <v>603</v>
      </c>
      <c r="E505" s="16" t="s">
        <v>10</v>
      </c>
    </row>
    <row r="506" spans="1:5" ht="75.75" thickBot="1" x14ac:dyDescent="0.35">
      <c r="A506" s="11">
        <f t="shared" si="8"/>
        <v>499</v>
      </c>
      <c r="B506" s="20">
        <v>1021801507221</v>
      </c>
      <c r="C506" s="32">
        <v>1833003897</v>
      </c>
      <c r="D506" s="26" t="s">
        <v>604</v>
      </c>
      <c r="E506" s="16" t="s">
        <v>10</v>
      </c>
    </row>
    <row r="507" spans="1:5" ht="57" thickBot="1" x14ac:dyDescent="0.35">
      <c r="A507" s="11">
        <f t="shared" si="8"/>
        <v>500</v>
      </c>
      <c r="B507" s="20">
        <v>1021801174284</v>
      </c>
      <c r="C507" s="32">
        <v>1831012656</v>
      </c>
      <c r="D507" s="26" t="s">
        <v>605</v>
      </c>
      <c r="E507" s="16" t="s">
        <v>692</v>
      </c>
    </row>
    <row r="508" spans="1:5" ht="75.75" thickBot="1" x14ac:dyDescent="0.35">
      <c r="A508" s="11">
        <f t="shared" si="8"/>
        <v>501</v>
      </c>
      <c r="B508" s="20">
        <v>1037739258040</v>
      </c>
      <c r="C508" s="32">
        <v>7711027436</v>
      </c>
      <c r="D508" s="26" t="s">
        <v>606</v>
      </c>
      <c r="E508" s="16" t="s">
        <v>692</v>
      </c>
    </row>
    <row r="509" spans="1:5" ht="57" thickBot="1" x14ac:dyDescent="0.35">
      <c r="A509" s="11">
        <f t="shared" si="8"/>
        <v>502</v>
      </c>
      <c r="B509" s="20">
        <v>1021801437327</v>
      </c>
      <c r="C509" s="32">
        <v>1832023940</v>
      </c>
      <c r="D509" s="26" t="s">
        <v>607</v>
      </c>
      <c r="E509" s="16" t="s">
        <v>10</v>
      </c>
    </row>
    <row r="510" spans="1:5" ht="94.5" thickBot="1" x14ac:dyDescent="0.35">
      <c r="A510" s="11">
        <f t="shared" si="8"/>
        <v>503</v>
      </c>
      <c r="B510" s="20">
        <v>1021801661991</v>
      </c>
      <c r="C510" s="32">
        <v>1835021958</v>
      </c>
      <c r="D510" s="26" t="s">
        <v>608</v>
      </c>
      <c r="E510" s="16" t="s">
        <v>692</v>
      </c>
    </row>
    <row r="511" spans="1:5" ht="94.5" thickBot="1" x14ac:dyDescent="0.35">
      <c r="A511" s="11">
        <f t="shared" si="8"/>
        <v>504</v>
      </c>
      <c r="B511" s="20">
        <v>1021801507309</v>
      </c>
      <c r="C511" s="32">
        <v>1833009850</v>
      </c>
      <c r="D511" s="26" t="s">
        <v>609</v>
      </c>
      <c r="E511" s="16" t="s">
        <v>692</v>
      </c>
    </row>
    <row r="512" spans="1:5" ht="75.75" thickBot="1" x14ac:dyDescent="0.35">
      <c r="A512" s="11">
        <f t="shared" si="8"/>
        <v>505</v>
      </c>
      <c r="B512" s="20">
        <v>1081840005851</v>
      </c>
      <c r="C512" s="32">
        <v>1834045089</v>
      </c>
      <c r="D512" s="26" t="s">
        <v>610</v>
      </c>
      <c r="E512" s="16" t="s">
        <v>693</v>
      </c>
    </row>
    <row r="513" spans="1:5" ht="75.75" thickBot="1" x14ac:dyDescent="0.35">
      <c r="A513" s="11">
        <f t="shared" si="8"/>
        <v>506</v>
      </c>
      <c r="B513" s="20">
        <v>1021801507760</v>
      </c>
      <c r="C513" s="32">
        <v>1833003015</v>
      </c>
      <c r="D513" s="26" t="s">
        <v>611</v>
      </c>
      <c r="E513" s="16" t="s">
        <v>692</v>
      </c>
    </row>
    <row r="514" spans="1:5" ht="75.75" thickBot="1" x14ac:dyDescent="0.35">
      <c r="A514" s="11">
        <f t="shared" si="8"/>
        <v>507</v>
      </c>
      <c r="B514" s="20">
        <v>1021801507199</v>
      </c>
      <c r="C514" s="32">
        <v>1833003880</v>
      </c>
      <c r="D514" s="26" t="s">
        <v>612</v>
      </c>
      <c r="E514" s="16" t="s">
        <v>692</v>
      </c>
    </row>
    <row r="515" spans="1:5" ht="75.75" thickBot="1" x14ac:dyDescent="0.35">
      <c r="A515" s="11">
        <f t="shared" si="8"/>
        <v>508</v>
      </c>
      <c r="B515" s="20">
        <v>1021801590986</v>
      </c>
      <c r="C515" s="32">
        <v>1834300081</v>
      </c>
      <c r="D515" s="26" t="s">
        <v>613</v>
      </c>
      <c r="E515" s="16" t="s">
        <v>10</v>
      </c>
    </row>
    <row r="516" spans="1:5" ht="75.75" thickBot="1" x14ac:dyDescent="0.35">
      <c r="A516" s="11">
        <f t="shared" si="8"/>
        <v>509</v>
      </c>
      <c r="B516" s="20">
        <v>1021801445710</v>
      </c>
      <c r="C516" s="32">
        <v>1832033497</v>
      </c>
      <c r="D516" s="26" t="s">
        <v>614</v>
      </c>
      <c r="E516" s="16" t="s">
        <v>692</v>
      </c>
    </row>
    <row r="517" spans="1:5" ht="94.5" thickBot="1" x14ac:dyDescent="0.35">
      <c r="A517" s="11">
        <f t="shared" si="8"/>
        <v>510</v>
      </c>
      <c r="B517" s="20">
        <v>1021801671352</v>
      </c>
      <c r="C517" s="32">
        <v>1835037179</v>
      </c>
      <c r="D517" s="26" t="s">
        <v>615</v>
      </c>
      <c r="E517" s="16" t="s">
        <v>692</v>
      </c>
    </row>
    <row r="518" spans="1:5" ht="75.75" thickBot="1" x14ac:dyDescent="0.35">
      <c r="A518" s="11">
        <f t="shared" si="8"/>
        <v>511</v>
      </c>
      <c r="B518" s="20">
        <v>1077762014110</v>
      </c>
      <c r="C518" s="32">
        <v>7708652888</v>
      </c>
      <c r="D518" s="26" t="s">
        <v>616</v>
      </c>
      <c r="E518" s="16" t="s">
        <v>693</v>
      </c>
    </row>
    <row r="519" spans="1:5" ht="38.25" thickBot="1" x14ac:dyDescent="0.35">
      <c r="A519" s="11">
        <f t="shared" si="8"/>
        <v>512</v>
      </c>
      <c r="B519" s="20">
        <v>1021801440297</v>
      </c>
      <c r="C519" s="32">
        <v>1832021886</v>
      </c>
      <c r="D519" s="26" t="s">
        <v>617</v>
      </c>
      <c r="E519" s="16" t="s">
        <v>692</v>
      </c>
    </row>
    <row r="520" spans="1:5" ht="75.75" thickBot="1" x14ac:dyDescent="0.35">
      <c r="A520" s="11">
        <f t="shared" si="8"/>
        <v>513</v>
      </c>
      <c r="B520" s="20">
        <v>1021801661496</v>
      </c>
      <c r="C520" s="32">
        <v>1835013442</v>
      </c>
      <c r="D520" s="26" t="s">
        <v>618</v>
      </c>
      <c r="E520" s="16" t="s">
        <v>692</v>
      </c>
    </row>
    <row r="521" spans="1:5" ht="75.75" thickBot="1" x14ac:dyDescent="0.35">
      <c r="A521" s="11">
        <f t="shared" si="8"/>
        <v>514</v>
      </c>
      <c r="B521" s="20">
        <v>1101841003967</v>
      </c>
      <c r="C521" s="32">
        <v>1841011877</v>
      </c>
      <c r="D521" s="26" t="s">
        <v>619</v>
      </c>
      <c r="E521" s="16" t="s">
        <v>692</v>
      </c>
    </row>
    <row r="522" spans="1:5" ht="75.75" thickBot="1" x14ac:dyDescent="0.35">
      <c r="A522" s="11">
        <f t="shared" si="8"/>
        <v>515</v>
      </c>
      <c r="B522" s="20">
        <v>1021801438383</v>
      </c>
      <c r="C522" s="32">
        <v>1832015385</v>
      </c>
      <c r="D522" s="26" t="s">
        <v>620</v>
      </c>
      <c r="E522" s="16" t="s">
        <v>692</v>
      </c>
    </row>
    <row r="523" spans="1:5" ht="75.75" thickBot="1" x14ac:dyDescent="0.35">
      <c r="A523" s="11">
        <f t="shared" si="8"/>
        <v>516</v>
      </c>
      <c r="B523" s="20">
        <v>1051800560272</v>
      </c>
      <c r="C523" s="32">
        <v>1831104603</v>
      </c>
      <c r="D523" s="26" t="s">
        <v>621</v>
      </c>
      <c r="E523" s="16" t="s">
        <v>693</v>
      </c>
    </row>
    <row r="524" spans="1:5" ht="94.5" thickBot="1" x14ac:dyDescent="0.35">
      <c r="A524" s="11">
        <f t="shared" si="8"/>
        <v>517</v>
      </c>
      <c r="B524" s="20">
        <v>1021801663982</v>
      </c>
      <c r="C524" s="32">
        <v>1835013516</v>
      </c>
      <c r="D524" s="26" t="s">
        <v>622</v>
      </c>
      <c r="E524" s="16" t="s">
        <v>692</v>
      </c>
    </row>
    <row r="525" spans="1:5" ht="94.5" thickBot="1" x14ac:dyDescent="0.35">
      <c r="A525" s="11">
        <f t="shared" si="8"/>
        <v>518</v>
      </c>
      <c r="B525" s="20">
        <v>1021801509828</v>
      </c>
      <c r="C525" s="32">
        <v>1833000800</v>
      </c>
      <c r="D525" s="26" t="s">
        <v>623</v>
      </c>
      <c r="E525" s="16" t="s">
        <v>10</v>
      </c>
    </row>
    <row r="526" spans="1:5" ht="57" thickBot="1" x14ac:dyDescent="0.35">
      <c r="A526" s="11">
        <f t="shared" si="8"/>
        <v>519</v>
      </c>
      <c r="B526" s="20" t="s">
        <v>624</v>
      </c>
      <c r="C526" s="32">
        <v>1831082981</v>
      </c>
      <c r="D526" s="26" t="s">
        <v>625</v>
      </c>
      <c r="E526" s="16" t="s">
        <v>692</v>
      </c>
    </row>
    <row r="527" spans="1:5" ht="75.75" thickBot="1" x14ac:dyDescent="0.35">
      <c r="A527" s="11">
        <f t="shared" si="8"/>
        <v>520</v>
      </c>
      <c r="B527" s="20">
        <v>1021801162283</v>
      </c>
      <c r="C527" s="32">
        <v>1831032010</v>
      </c>
      <c r="D527" s="26" t="s">
        <v>626</v>
      </c>
      <c r="E527" s="16" t="s">
        <v>10</v>
      </c>
    </row>
    <row r="528" spans="1:5" ht="57" thickBot="1" x14ac:dyDescent="0.35">
      <c r="A528" s="11">
        <f t="shared" si="8"/>
        <v>521</v>
      </c>
      <c r="B528" s="20">
        <v>1021801159104</v>
      </c>
      <c r="C528" s="32">
        <v>1831042266</v>
      </c>
      <c r="D528" s="26" t="s">
        <v>627</v>
      </c>
      <c r="E528" s="16" t="s">
        <v>10</v>
      </c>
    </row>
    <row r="529" spans="1:5" ht="75.75" thickBot="1" x14ac:dyDescent="0.35">
      <c r="A529" s="11">
        <f t="shared" si="8"/>
        <v>522</v>
      </c>
      <c r="B529" s="20">
        <v>1021801441023</v>
      </c>
      <c r="C529" s="32">
        <v>1832015681</v>
      </c>
      <c r="D529" s="26" t="s">
        <v>628</v>
      </c>
      <c r="E529" s="16" t="s">
        <v>692</v>
      </c>
    </row>
    <row r="530" spans="1:5" ht="113.25" thickBot="1" x14ac:dyDescent="0.35">
      <c r="A530" s="11">
        <f t="shared" si="8"/>
        <v>523</v>
      </c>
      <c r="B530" s="20">
        <v>1021801146960</v>
      </c>
      <c r="C530" s="32">
        <v>1831040565</v>
      </c>
      <c r="D530" s="26" t="s">
        <v>629</v>
      </c>
      <c r="E530" s="16" t="s">
        <v>10</v>
      </c>
    </row>
    <row r="531" spans="1:5" ht="38.25" thickBot="1" x14ac:dyDescent="0.35">
      <c r="A531" s="11">
        <f t="shared" si="8"/>
        <v>524</v>
      </c>
      <c r="B531" s="20">
        <v>1027700310076</v>
      </c>
      <c r="C531" s="32">
        <v>7714072839</v>
      </c>
      <c r="D531" s="26" t="s">
        <v>630</v>
      </c>
      <c r="E531" s="16" t="s">
        <v>692</v>
      </c>
    </row>
    <row r="532" spans="1:5" ht="75.75" thickBot="1" x14ac:dyDescent="0.35">
      <c r="A532" s="11">
        <f t="shared" si="8"/>
        <v>525</v>
      </c>
      <c r="B532" s="20">
        <v>1091831005166</v>
      </c>
      <c r="C532" s="32">
        <v>1831136940</v>
      </c>
      <c r="D532" s="26" t="s">
        <v>631</v>
      </c>
      <c r="E532" s="16" t="s">
        <v>692</v>
      </c>
    </row>
    <row r="533" spans="1:5" ht="94.5" thickBot="1" x14ac:dyDescent="0.35">
      <c r="A533" s="11">
        <f t="shared" si="8"/>
        <v>526</v>
      </c>
      <c r="B533" s="20">
        <v>1021801590030</v>
      </c>
      <c r="C533" s="32">
        <v>1834501140</v>
      </c>
      <c r="D533" s="26" t="s">
        <v>632</v>
      </c>
      <c r="E533" s="16" t="s">
        <v>10</v>
      </c>
    </row>
    <row r="534" spans="1:5" ht="75.75" thickBot="1" x14ac:dyDescent="0.35">
      <c r="A534" s="11">
        <f t="shared" si="8"/>
        <v>527</v>
      </c>
      <c r="B534" s="20">
        <v>1021801592625</v>
      </c>
      <c r="C534" s="32">
        <v>1834300116</v>
      </c>
      <c r="D534" s="26" t="s">
        <v>633</v>
      </c>
      <c r="E534" s="16" t="s">
        <v>692</v>
      </c>
    </row>
    <row r="535" spans="1:5" ht="19.5" thickBot="1" x14ac:dyDescent="0.35">
      <c r="A535" s="11">
        <f t="shared" si="8"/>
        <v>528</v>
      </c>
      <c r="B535" s="20">
        <v>1021801141780</v>
      </c>
      <c r="C535" s="32">
        <v>1831080399</v>
      </c>
      <c r="D535" s="26" t="s">
        <v>634</v>
      </c>
      <c r="E535" s="16" t="s">
        <v>692</v>
      </c>
    </row>
    <row r="536" spans="1:5" ht="75.75" thickBot="1" x14ac:dyDescent="0.35">
      <c r="A536" s="11">
        <f t="shared" si="8"/>
        <v>529</v>
      </c>
      <c r="B536" s="20">
        <v>1021801141780</v>
      </c>
      <c r="C536" s="32">
        <v>1833021180</v>
      </c>
      <c r="D536" s="26" t="s">
        <v>635</v>
      </c>
      <c r="E536" s="16" t="s">
        <v>692</v>
      </c>
    </row>
    <row r="537" spans="1:5" ht="57" thickBot="1" x14ac:dyDescent="0.35">
      <c r="A537" s="11">
        <f t="shared" si="8"/>
        <v>530</v>
      </c>
      <c r="B537" s="20">
        <v>1111841008828</v>
      </c>
      <c r="C537" s="32">
        <v>1841019516</v>
      </c>
      <c r="D537" s="26" t="s">
        <v>636</v>
      </c>
      <c r="E537" s="16" t="s">
        <v>10</v>
      </c>
    </row>
    <row r="538" spans="1:5" ht="94.5" thickBot="1" x14ac:dyDescent="0.35">
      <c r="A538" s="11">
        <f t="shared" si="8"/>
        <v>531</v>
      </c>
      <c r="B538" s="20">
        <v>1021801178695</v>
      </c>
      <c r="C538" s="32">
        <v>1831018182</v>
      </c>
      <c r="D538" s="26" t="s">
        <v>637</v>
      </c>
      <c r="E538" s="16" t="s">
        <v>692</v>
      </c>
    </row>
    <row r="539" spans="1:5" ht="94.5" thickBot="1" x14ac:dyDescent="0.35">
      <c r="A539" s="11">
        <f t="shared" si="8"/>
        <v>532</v>
      </c>
      <c r="B539" s="20">
        <v>1091841005288</v>
      </c>
      <c r="C539" s="32">
        <v>1841005560</v>
      </c>
      <c r="D539" s="26" t="s">
        <v>638</v>
      </c>
      <c r="E539" s="16" t="s">
        <v>692</v>
      </c>
    </row>
    <row r="540" spans="1:5" ht="94.5" thickBot="1" x14ac:dyDescent="0.35">
      <c r="A540" s="11">
        <f t="shared" si="8"/>
        <v>533</v>
      </c>
      <c r="B540" s="20">
        <v>1021801508706</v>
      </c>
      <c r="C540" s="32">
        <v>1833021198</v>
      </c>
      <c r="D540" s="26" t="s">
        <v>639</v>
      </c>
      <c r="E540" s="16" t="s">
        <v>10</v>
      </c>
    </row>
    <row r="541" spans="1:5" ht="94.5" thickBot="1" x14ac:dyDescent="0.35">
      <c r="A541" s="11">
        <f t="shared" si="8"/>
        <v>534</v>
      </c>
      <c r="B541" s="20">
        <v>1021801170566</v>
      </c>
      <c r="C541" s="32">
        <v>1831010200</v>
      </c>
      <c r="D541" s="26" t="s">
        <v>640</v>
      </c>
      <c r="E541" s="16" t="s">
        <v>10</v>
      </c>
    </row>
    <row r="542" spans="1:5" ht="38.25" thickBot="1" x14ac:dyDescent="0.35">
      <c r="A542" s="11">
        <f t="shared" si="8"/>
        <v>535</v>
      </c>
      <c r="B542" s="20">
        <v>1031800554235</v>
      </c>
      <c r="C542" s="32">
        <v>1831088158</v>
      </c>
      <c r="D542" s="26" t="s">
        <v>641</v>
      </c>
      <c r="E542" s="16" t="s">
        <v>692</v>
      </c>
    </row>
    <row r="543" spans="1:5" ht="75.75" thickBot="1" x14ac:dyDescent="0.35">
      <c r="A543" s="11">
        <f t="shared" si="8"/>
        <v>536</v>
      </c>
      <c r="B543" s="20">
        <v>1021801175164</v>
      </c>
      <c r="C543" s="32">
        <v>1831042890</v>
      </c>
      <c r="D543" s="26" t="s">
        <v>642</v>
      </c>
      <c r="E543" s="16" t="s">
        <v>10</v>
      </c>
    </row>
    <row r="544" spans="1:5" ht="57" thickBot="1" x14ac:dyDescent="0.35">
      <c r="A544" s="11">
        <f t="shared" si="8"/>
        <v>537</v>
      </c>
      <c r="B544" s="20">
        <v>1021801507518</v>
      </c>
      <c r="C544" s="32">
        <v>1833002893</v>
      </c>
      <c r="D544" s="26" t="s">
        <v>643</v>
      </c>
      <c r="E544" s="16" t="s">
        <v>692</v>
      </c>
    </row>
    <row r="545" spans="1:5" ht="113.25" thickBot="1" x14ac:dyDescent="0.35">
      <c r="A545" s="11">
        <f t="shared" si="8"/>
        <v>538</v>
      </c>
      <c r="B545" s="20">
        <v>1021801435710</v>
      </c>
      <c r="C545" s="32">
        <v>1832019950</v>
      </c>
      <c r="D545" s="26" t="s">
        <v>644</v>
      </c>
      <c r="E545" s="16" t="s">
        <v>10</v>
      </c>
    </row>
    <row r="546" spans="1:5" ht="94.5" thickBot="1" x14ac:dyDescent="0.35">
      <c r="A546" s="11">
        <f t="shared" si="8"/>
        <v>539</v>
      </c>
      <c r="B546" s="20">
        <v>1031801957538</v>
      </c>
      <c r="C546" s="32">
        <v>1835055509</v>
      </c>
      <c r="D546" s="26" t="s">
        <v>645</v>
      </c>
      <c r="E546" s="16" t="s">
        <v>10</v>
      </c>
    </row>
    <row r="547" spans="1:5" ht="113.25" thickBot="1" x14ac:dyDescent="0.35">
      <c r="A547" s="11">
        <f t="shared" si="8"/>
        <v>540</v>
      </c>
      <c r="B547" s="20">
        <v>1021801657404</v>
      </c>
      <c r="C547" s="32">
        <v>1835032798</v>
      </c>
      <c r="D547" s="26" t="s">
        <v>646</v>
      </c>
      <c r="E547" s="16" t="s">
        <v>692</v>
      </c>
    </row>
    <row r="548" spans="1:5" ht="94.5" thickBot="1" x14ac:dyDescent="0.35">
      <c r="A548" s="11">
        <f t="shared" si="8"/>
        <v>541</v>
      </c>
      <c r="B548" s="20">
        <v>1021801513843</v>
      </c>
      <c r="C548" s="32">
        <v>1831051750</v>
      </c>
      <c r="D548" s="26" t="s">
        <v>647</v>
      </c>
      <c r="E548" s="16" t="s">
        <v>692</v>
      </c>
    </row>
    <row r="549" spans="1:5" ht="113.25" thickBot="1" x14ac:dyDescent="0.35">
      <c r="A549" s="11">
        <f t="shared" si="8"/>
        <v>542</v>
      </c>
      <c r="B549" s="20">
        <v>1021801585520</v>
      </c>
      <c r="C549" s="32">
        <v>1834501172</v>
      </c>
      <c r="D549" s="26" t="s">
        <v>648</v>
      </c>
      <c r="E549" s="16" t="s">
        <v>692</v>
      </c>
    </row>
    <row r="550" spans="1:5" ht="132" thickBot="1" x14ac:dyDescent="0.35">
      <c r="A550" s="11">
        <f t="shared" si="8"/>
        <v>543</v>
      </c>
      <c r="B550" s="20">
        <v>1021801665665</v>
      </c>
      <c r="C550" s="32">
        <v>1831044915</v>
      </c>
      <c r="D550" s="26" t="s">
        <v>649</v>
      </c>
      <c r="E550" s="16" t="s">
        <v>10</v>
      </c>
    </row>
    <row r="551" spans="1:5" ht="94.5" thickBot="1" x14ac:dyDescent="0.35">
      <c r="A551" s="11">
        <f t="shared" si="8"/>
        <v>544</v>
      </c>
      <c r="B551" s="20">
        <v>1021801162503</v>
      </c>
      <c r="C551" s="32">
        <v>1831048324</v>
      </c>
      <c r="D551" s="26" t="s">
        <v>650</v>
      </c>
      <c r="E551" s="16" t="s">
        <v>692</v>
      </c>
    </row>
    <row r="552" spans="1:5" ht="113.25" thickBot="1" x14ac:dyDescent="0.35">
      <c r="A552" s="11">
        <f t="shared" si="8"/>
        <v>545</v>
      </c>
      <c r="B552" s="20">
        <v>1021801661199</v>
      </c>
      <c r="C552" s="32">
        <v>1835036665</v>
      </c>
      <c r="D552" s="26" t="s">
        <v>651</v>
      </c>
      <c r="E552" s="16" t="s">
        <v>692</v>
      </c>
    </row>
    <row r="553" spans="1:5" ht="57" thickBot="1" x14ac:dyDescent="0.35">
      <c r="A553" s="11">
        <f t="shared" si="8"/>
        <v>546</v>
      </c>
      <c r="B553" s="20">
        <v>1061840042120</v>
      </c>
      <c r="C553" s="32">
        <v>1833042455</v>
      </c>
      <c r="D553" s="26" t="s">
        <v>652</v>
      </c>
      <c r="E553" s="16" t="s">
        <v>692</v>
      </c>
    </row>
    <row r="554" spans="1:5" ht="94.5" thickBot="1" x14ac:dyDescent="0.35">
      <c r="A554" s="11">
        <f t="shared" si="8"/>
        <v>547</v>
      </c>
      <c r="B554" s="20">
        <v>1031801353055</v>
      </c>
      <c r="C554" s="32">
        <v>1831090301</v>
      </c>
      <c r="D554" s="26" t="s">
        <v>653</v>
      </c>
      <c r="E554" s="16" t="s">
        <v>10</v>
      </c>
    </row>
    <row r="555" spans="1:5" ht="57" thickBot="1" x14ac:dyDescent="0.35">
      <c r="A555" s="11">
        <f t="shared" si="8"/>
        <v>548</v>
      </c>
      <c r="B555" s="20">
        <v>1051800662440</v>
      </c>
      <c r="C555" s="32">
        <v>1831108929</v>
      </c>
      <c r="D555" s="26" t="s">
        <v>654</v>
      </c>
      <c r="E555" s="16" t="s">
        <v>10</v>
      </c>
    </row>
    <row r="556" spans="1:5" ht="113.25" thickBot="1" x14ac:dyDescent="0.35">
      <c r="A556" s="11">
        <f t="shared" si="8"/>
        <v>549</v>
      </c>
      <c r="B556" s="20">
        <v>1021801151272</v>
      </c>
      <c r="C556" s="32">
        <v>1831039979</v>
      </c>
      <c r="D556" s="26" t="s">
        <v>655</v>
      </c>
      <c r="E556" s="16" t="s">
        <v>692</v>
      </c>
    </row>
    <row r="557" spans="1:5" ht="94.5" thickBot="1" x14ac:dyDescent="0.35">
      <c r="A557" s="11">
        <f t="shared" si="8"/>
        <v>550</v>
      </c>
      <c r="B557" s="20">
        <v>1101841006651</v>
      </c>
      <c r="C557" s="32">
        <v>1831143730</v>
      </c>
      <c r="D557" s="26" t="s">
        <v>656</v>
      </c>
      <c r="E557" s="16" t="s">
        <v>692</v>
      </c>
    </row>
    <row r="558" spans="1:5" ht="75.75" thickBot="1" x14ac:dyDescent="0.35">
      <c r="A558" s="11">
        <f t="shared" si="8"/>
        <v>551</v>
      </c>
      <c r="B558" s="20">
        <v>1171832021272</v>
      </c>
      <c r="C558" s="32">
        <v>1841073591</v>
      </c>
      <c r="D558" s="26" t="s">
        <v>657</v>
      </c>
      <c r="E558" s="16" t="s">
        <v>428</v>
      </c>
    </row>
    <row r="559" spans="1:5" ht="57" thickBot="1" x14ac:dyDescent="0.35">
      <c r="A559" s="11">
        <f t="shared" si="8"/>
        <v>552</v>
      </c>
      <c r="B559" s="20">
        <v>1041803701719</v>
      </c>
      <c r="C559" s="32">
        <v>1833031439</v>
      </c>
      <c r="D559" s="26" t="s">
        <v>658</v>
      </c>
      <c r="E559" s="16" t="s">
        <v>692</v>
      </c>
    </row>
    <row r="560" spans="1:5" ht="113.25" thickBot="1" x14ac:dyDescent="0.35">
      <c r="A560" s="11">
        <f t="shared" si="8"/>
        <v>553</v>
      </c>
      <c r="B560" s="20">
        <v>1021801511049</v>
      </c>
      <c r="C560" s="32">
        <v>1835031498</v>
      </c>
      <c r="D560" s="26" t="s">
        <v>659</v>
      </c>
      <c r="E560" s="16" t="s">
        <v>692</v>
      </c>
    </row>
    <row r="561" spans="1:5" ht="57" thickBot="1" x14ac:dyDescent="0.35">
      <c r="A561" s="11">
        <f t="shared" si="8"/>
        <v>554</v>
      </c>
      <c r="B561" s="20">
        <v>1021801505923</v>
      </c>
      <c r="C561" s="32">
        <v>1833000350</v>
      </c>
      <c r="D561" s="26" t="s">
        <v>660</v>
      </c>
      <c r="E561" s="16" t="s">
        <v>10</v>
      </c>
    </row>
    <row r="562" spans="1:5" ht="75.75" thickBot="1" x14ac:dyDescent="0.35">
      <c r="A562" s="11">
        <f t="shared" si="8"/>
        <v>555</v>
      </c>
      <c r="B562" s="20">
        <v>1021801171171</v>
      </c>
      <c r="C562" s="32">
        <v>1831059823</v>
      </c>
      <c r="D562" s="26" t="s">
        <v>661</v>
      </c>
      <c r="E562" s="16" t="s">
        <v>692</v>
      </c>
    </row>
    <row r="563" spans="1:5" ht="113.25" thickBot="1" x14ac:dyDescent="0.35">
      <c r="A563" s="11">
        <f t="shared" si="8"/>
        <v>556</v>
      </c>
      <c r="B563" s="20">
        <v>1021801159621</v>
      </c>
      <c r="C563" s="32">
        <v>1831053557</v>
      </c>
      <c r="D563" s="26" t="s">
        <v>662</v>
      </c>
      <c r="E563" s="16" t="s">
        <v>692</v>
      </c>
    </row>
    <row r="564" spans="1:5" ht="94.5" thickBot="1" x14ac:dyDescent="0.35">
      <c r="A564" s="11">
        <f t="shared" si="8"/>
        <v>557</v>
      </c>
      <c r="B564" s="20">
        <v>1021801447029</v>
      </c>
      <c r="C564" s="32">
        <v>1832019245</v>
      </c>
      <c r="D564" s="26" t="s">
        <v>663</v>
      </c>
      <c r="E564" s="16" t="s">
        <v>692</v>
      </c>
    </row>
    <row r="565" spans="1:5" ht="57" thickBot="1" x14ac:dyDescent="0.35">
      <c r="A565" s="11">
        <f t="shared" si="8"/>
        <v>558</v>
      </c>
      <c r="B565" s="20">
        <v>102773952964</v>
      </c>
      <c r="C565" s="32">
        <v>7703030058</v>
      </c>
      <c r="D565" s="26" t="s">
        <v>664</v>
      </c>
      <c r="E565" s="16" t="s">
        <v>10</v>
      </c>
    </row>
    <row r="566" spans="1:5" ht="113.25" thickBot="1" x14ac:dyDescent="0.35">
      <c r="A566" s="11">
        <f t="shared" ref="A566:A592" si="9">A565+1</f>
        <v>559</v>
      </c>
      <c r="B566" s="20">
        <v>1021801592361</v>
      </c>
      <c r="C566" s="32">
        <v>1831030969</v>
      </c>
      <c r="D566" s="26" t="s">
        <v>665</v>
      </c>
      <c r="E566" s="16" t="s">
        <v>692</v>
      </c>
    </row>
    <row r="567" spans="1:5" ht="38.25" thickBot="1" x14ac:dyDescent="0.35">
      <c r="A567" s="11">
        <f t="shared" si="9"/>
        <v>560</v>
      </c>
      <c r="B567" s="20">
        <v>1024000939643</v>
      </c>
      <c r="C567" s="32">
        <v>4025062831</v>
      </c>
      <c r="D567" s="26" t="s">
        <v>666</v>
      </c>
      <c r="E567" s="16" t="s">
        <v>692</v>
      </c>
    </row>
    <row r="568" spans="1:5" ht="113.25" thickBot="1" x14ac:dyDescent="0.35">
      <c r="A568" s="11">
        <f t="shared" si="9"/>
        <v>561</v>
      </c>
      <c r="B568" s="20">
        <v>1021801144090</v>
      </c>
      <c r="C568" s="32">
        <v>1831064012</v>
      </c>
      <c r="D568" s="26" t="s">
        <v>667</v>
      </c>
      <c r="E568" s="16" t="s">
        <v>10</v>
      </c>
    </row>
    <row r="569" spans="1:5" ht="113.25" thickBot="1" x14ac:dyDescent="0.35">
      <c r="A569" s="11">
        <f t="shared" si="9"/>
        <v>562</v>
      </c>
      <c r="B569" s="20">
        <v>1021801512479</v>
      </c>
      <c r="C569" s="32">
        <v>1833014458</v>
      </c>
      <c r="D569" s="26" t="s">
        <v>668</v>
      </c>
      <c r="E569" s="16" t="s">
        <v>10</v>
      </c>
    </row>
    <row r="570" spans="1:5" ht="75.75" thickBot="1" x14ac:dyDescent="0.35">
      <c r="A570" s="11">
        <f t="shared" si="9"/>
        <v>563</v>
      </c>
      <c r="B570" s="20">
        <v>1051800458962</v>
      </c>
      <c r="C570" s="32">
        <v>1831102821</v>
      </c>
      <c r="D570" s="26" t="s">
        <v>669</v>
      </c>
      <c r="E570" s="16" t="s">
        <v>10</v>
      </c>
    </row>
    <row r="571" spans="1:5" ht="57" thickBot="1" x14ac:dyDescent="0.35">
      <c r="A571" s="11">
        <f t="shared" si="9"/>
        <v>564</v>
      </c>
      <c r="B571" s="20">
        <v>1146316010994</v>
      </c>
      <c r="C571" s="32">
        <v>6316205140</v>
      </c>
      <c r="D571" s="26" t="s">
        <v>670</v>
      </c>
      <c r="E571" s="16" t="s">
        <v>10</v>
      </c>
    </row>
    <row r="572" spans="1:5" ht="113.25" thickBot="1" x14ac:dyDescent="0.35">
      <c r="A572" s="11">
        <f t="shared" si="9"/>
        <v>565</v>
      </c>
      <c r="B572" s="20">
        <v>1021801669581</v>
      </c>
      <c r="C572" s="32">
        <v>1831047137</v>
      </c>
      <c r="D572" s="26" t="s">
        <v>671</v>
      </c>
      <c r="E572" s="16" t="s">
        <v>692</v>
      </c>
    </row>
    <row r="573" spans="1:5" ht="94.5" thickBot="1" x14ac:dyDescent="0.35">
      <c r="A573" s="11">
        <f t="shared" si="9"/>
        <v>566</v>
      </c>
      <c r="B573" s="20">
        <v>1021801174273</v>
      </c>
      <c r="C573" s="32">
        <v>1831032500</v>
      </c>
      <c r="D573" s="26" t="s">
        <v>672</v>
      </c>
      <c r="E573" s="16" t="s">
        <v>692</v>
      </c>
    </row>
    <row r="574" spans="1:5" ht="94.5" thickBot="1" x14ac:dyDescent="0.35">
      <c r="A574" s="11">
        <f t="shared" si="9"/>
        <v>567</v>
      </c>
      <c r="B574" s="20">
        <v>1021801655864</v>
      </c>
      <c r="C574" s="32">
        <v>1831015135</v>
      </c>
      <c r="D574" s="26" t="s">
        <v>673</v>
      </c>
      <c r="E574" s="16" t="s">
        <v>692</v>
      </c>
    </row>
    <row r="575" spans="1:5" ht="38.25" thickBot="1" x14ac:dyDescent="0.35">
      <c r="A575" s="11">
        <f t="shared" si="9"/>
        <v>568</v>
      </c>
      <c r="B575" s="21">
        <v>1111841002943</v>
      </c>
      <c r="C575" s="32">
        <v>1841017491</v>
      </c>
      <c r="D575" s="26" t="s">
        <v>674</v>
      </c>
      <c r="E575" s="17" t="s">
        <v>7</v>
      </c>
    </row>
    <row r="576" spans="1:5" ht="38.25" thickBot="1" x14ac:dyDescent="0.35">
      <c r="A576" s="11">
        <f t="shared" si="9"/>
        <v>569</v>
      </c>
      <c r="B576" s="22">
        <v>1061841048774</v>
      </c>
      <c r="C576" s="32">
        <v>1808206607</v>
      </c>
      <c r="D576" s="26" t="s">
        <v>675</v>
      </c>
      <c r="E576" s="17" t="s">
        <v>7</v>
      </c>
    </row>
    <row r="577" spans="1:5" ht="57" thickBot="1" x14ac:dyDescent="0.35">
      <c r="A577" s="11">
        <f t="shared" si="9"/>
        <v>570</v>
      </c>
      <c r="B577" s="22">
        <v>1111841002932</v>
      </c>
      <c r="C577" s="32">
        <v>1841017484</v>
      </c>
      <c r="D577" s="26" t="s">
        <v>676</v>
      </c>
      <c r="E577" s="17" t="s">
        <v>7</v>
      </c>
    </row>
    <row r="578" spans="1:5" ht="19.5" thickBot="1" x14ac:dyDescent="0.35">
      <c r="A578" s="11">
        <f t="shared" si="9"/>
        <v>571</v>
      </c>
      <c r="B578" s="22">
        <v>1041800002848</v>
      </c>
      <c r="C578" s="32">
        <v>1808204247</v>
      </c>
      <c r="D578" s="26" t="s">
        <v>677</v>
      </c>
      <c r="E578" s="17" t="s">
        <v>10</v>
      </c>
    </row>
    <row r="579" spans="1:5" ht="38.25" thickBot="1" x14ac:dyDescent="0.35">
      <c r="A579" s="11">
        <f t="shared" si="9"/>
        <v>572</v>
      </c>
      <c r="B579" s="22">
        <v>1101841006376</v>
      </c>
      <c r="C579" s="32">
        <v>1841014148</v>
      </c>
      <c r="D579" s="26" t="s">
        <v>678</v>
      </c>
      <c r="E579" s="17" t="s">
        <v>10</v>
      </c>
    </row>
    <row r="580" spans="1:5" ht="38.25" thickBot="1" x14ac:dyDescent="0.35">
      <c r="A580" s="11">
        <f t="shared" si="9"/>
        <v>573</v>
      </c>
      <c r="B580" s="22" t="s">
        <v>679</v>
      </c>
      <c r="C580" s="32">
        <v>1808204984</v>
      </c>
      <c r="D580" s="26" t="s">
        <v>680</v>
      </c>
      <c r="E580" s="17" t="s">
        <v>7</v>
      </c>
    </row>
    <row r="581" spans="1:5" ht="38.25" thickBot="1" x14ac:dyDescent="0.35">
      <c r="A581" s="11">
        <f t="shared" si="9"/>
        <v>574</v>
      </c>
      <c r="B581" s="22">
        <v>1191832027705</v>
      </c>
      <c r="C581" s="32">
        <v>1831196957</v>
      </c>
      <c r="D581" s="26" t="s">
        <v>681</v>
      </c>
      <c r="E581" s="17" t="s">
        <v>7</v>
      </c>
    </row>
    <row r="582" spans="1:5" ht="38.25" thickBot="1" x14ac:dyDescent="0.35">
      <c r="A582" s="11">
        <f t="shared" si="9"/>
        <v>575</v>
      </c>
      <c r="B582" s="22">
        <v>1031800200662</v>
      </c>
      <c r="C582" s="32">
        <v>1809007308</v>
      </c>
      <c r="D582" s="26" t="s">
        <v>682</v>
      </c>
      <c r="E582" s="17" t="s">
        <v>7</v>
      </c>
    </row>
    <row r="583" spans="1:5" ht="38.25" thickBot="1" x14ac:dyDescent="0.35">
      <c r="A583" s="11">
        <f t="shared" si="9"/>
        <v>576</v>
      </c>
      <c r="B583" s="22">
        <v>1021800671970</v>
      </c>
      <c r="C583" s="32">
        <v>1809001271</v>
      </c>
      <c r="D583" s="26" t="s">
        <v>683</v>
      </c>
      <c r="E583" s="17" t="s">
        <v>7</v>
      </c>
    </row>
    <row r="584" spans="1:5" ht="38.25" thickBot="1" x14ac:dyDescent="0.35">
      <c r="A584" s="11">
        <f t="shared" si="9"/>
        <v>577</v>
      </c>
      <c r="B584" s="22">
        <v>312183104700060</v>
      </c>
      <c r="C584" s="32">
        <v>180901072438</v>
      </c>
      <c r="D584" s="26" t="s">
        <v>695</v>
      </c>
      <c r="E584" s="17" t="s">
        <v>7</v>
      </c>
    </row>
    <row r="585" spans="1:5" ht="57" thickBot="1" x14ac:dyDescent="0.35">
      <c r="A585" s="11">
        <f t="shared" si="9"/>
        <v>578</v>
      </c>
      <c r="B585" s="22" t="s">
        <v>684</v>
      </c>
      <c r="C585" s="32">
        <v>1809905830</v>
      </c>
      <c r="D585" s="26" t="s">
        <v>685</v>
      </c>
      <c r="E585" s="17" t="s">
        <v>7</v>
      </c>
    </row>
    <row r="586" spans="1:5" ht="57" thickBot="1" x14ac:dyDescent="0.35">
      <c r="A586" s="11">
        <f t="shared" si="9"/>
        <v>579</v>
      </c>
      <c r="B586" s="22">
        <v>1081809000349</v>
      </c>
      <c r="C586" s="32">
        <v>1809005572</v>
      </c>
      <c r="D586" s="26" t="s">
        <v>686</v>
      </c>
      <c r="E586" s="17" t="s">
        <v>7</v>
      </c>
    </row>
    <row r="587" spans="1:5" ht="57" thickBot="1" x14ac:dyDescent="0.35">
      <c r="A587" s="11">
        <f t="shared" si="9"/>
        <v>580</v>
      </c>
      <c r="B587" s="22">
        <v>1081809000349</v>
      </c>
      <c r="C587" s="32">
        <v>1831175717</v>
      </c>
      <c r="D587" s="26" t="s">
        <v>687</v>
      </c>
      <c r="E587" s="17" t="s">
        <v>7</v>
      </c>
    </row>
    <row r="588" spans="1:5" ht="38.25" thickBot="1" x14ac:dyDescent="0.35">
      <c r="A588" s="11">
        <f t="shared" si="9"/>
        <v>581</v>
      </c>
      <c r="B588" s="22">
        <v>1071809000614</v>
      </c>
      <c r="C588" s="32">
        <v>1809907210</v>
      </c>
      <c r="D588" s="26" t="s">
        <v>688</v>
      </c>
      <c r="E588" s="17" t="s">
        <v>10</v>
      </c>
    </row>
    <row r="589" spans="1:5" ht="38.25" thickBot="1" x14ac:dyDescent="0.35">
      <c r="A589" s="11">
        <f t="shared" si="9"/>
        <v>582</v>
      </c>
      <c r="B589" s="22">
        <v>1091809000580</v>
      </c>
      <c r="C589" s="32">
        <v>1809007925</v>
      </c>
      <c r="D589" s="26" t="s">
        <v>689</v>
      </c>
      <c r="E589" s="17" t="s">
        <v>7</v>
      </c>
    </row>
    <row r="590" spans="1:5" ht="38.25" thickBot="1" x14ac:dyDescent="0.35">
      <c r="A590" s="11">
        <f t="shared" si="9"/>
        <v>583</v>
      </c>
      <c r="B590" s="22">
        <v>1071809000064</v>
      </c>
      <c r="C590" s="32">
        <v>1809906908</v>
      </c>
      <c r="D590" s="26" t="s">
        <v>696</v>
      </c>
      <c r="E590" s="17" t="s">
        <v>7</v>
      </c>
    </row>
    <row r="591" spans="1:5" ht="38.25" thickBot="1" x14ac:dyDescent="0.35">
      <c r="A591" s="11">
        <f t="shared" si="9"/>
        <v>584</v>
      </c>
      <c r="B591" s="22">
        <v>1051800005069</v>
      </c>
      <c r="C591" s="32">
        <v>1809905887</v>
      </c>
      <c r="D591" s="26" t="s">
        <v>690</v>
      </c>
      <c r="E591" s="17" t="s">
        <v>7</v>
      </c>
    </row>
    <row r="592" spans="1:5" ht="57" thickBot="1" x14ac:dyDescent="0.35">
      <c r="A592" s="11">
        <f t="shared" si="9"/>
        <v>585</v>
      </c>
      <c r="B592" s="22">
        <v>1041800141382</v>
      </c>
      <c r="C592" s="32">
        <v>1809905380</v>
      </c>
      <c r="D592" s="26" t="s">
        <v>691</v>
      </c>
      <c r="E592" s="17" t="s">
        <v>7</v>
      </c>
    </row>
  </sheetData>
  <sortState ref="B9:H246">
    <sortCondition ref="D9"/>
  </sortState>
  <mergeCells count="7">
    <mergeCell ref="A2:E2"/>
    <mergeCell ref="A1:E1"/>
    <mergeCell ref="A3:A6"/>
    <mergeCell ref="B3:B6"/>
    <mergeCell ref="C3:C6"/>
    <mergeCell ref="D3:D6"/>
    <mergeCell ref="E3:E6"/>
  </mergeCells>
  <hyperlinks>
    <hyperlink ref="D410" r:id="rId1" tooltip="АУ УР &quot;ЗОК &quot;ЛЕСНАЯ СКАЗКА&quot;" display="https://egrul.nalog.ru/index.html"/>
    <hyperlink ref="D414" r:id="rId2" tooltip="РЕСПУБЛИКАНСКИЙ ЛИЦЕЙ-ИНТЕРНАТ" display="https://egrul.nalog.ru/index.html"/>
  </hyperlinks>
  <printOptions headings="1"/>
  <pageMargins left="0.70866141732283472" right="0.70866141732283472" top="0.74803149606299213" bottom="0.74803149606299213" header="0.31496062992125984" footer="0.31496062992125984"/>
  <pageSetup paperSize="9" scale="3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>
    <row r="1" spans="1:1" x14ac:dyDescent="0.25">
      <c r="A1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 сведения</vt:lpstr>
      <vt:lpstr>benchmark</vt:lpstr>
      <vt:lpstr>'Основные сведения'!Область_печати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2021-11-09T13:10:04Z</cp:lastPrinted>
  <dcterms:created xsi:type="dcterms:W3CDTF">2021-08-30T06:18:29Z</dcterms:created>
  <dcterms:modified xsi:type="dcterms:W3CDTF">2021-11-18T13:08:49Z</dcterms:modified>
</cp:coreProperties>
</file>