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аздел1" sheetId="45" r:id="rId1"/>
  </sheets>
  <definedNames>
    <definedName name="_xlnm.Print_Area" localSheetId="0">Раздел1!$A$2:$E$12</definedName>
  </definedNames>
  <calcPr calcId="145621"/>
</workbook>
</file>

<file path=xl/calcChain.xml><?xml version="1.0" encoding="utf-8"?>
<calcChain xmlns="http://schemas.openxmlformats.org/spreadsheetml/2006/main">
  <c r="D7" i="45"/>
  <c r="E7"/>
  <c r="C7"/>
</calcChain>
</file>

<file path=xl/sharedStrings.xml><?xml version="1.0" encoding="utf-8"?>
<sst xmlns="http://schemas.openxmlformats.org/spreadsheetml/2006/main" count="17" uniqueCount="17">
  <si>
    <t>Бюджетные ассигнования 
на социальное обеспечение населения, предусмотренные законом субъекта Российской Федерации 
(муниципальным правовым актом представительного 
органа муниципального образования) о бюджете 
на отчетный год</t>
  </si>
  <si>
    <t>Расходы консолидированного бюджета субъекта Российской Федерации за отчетный период</t>
  </si>
  <si>
    <t>в натуральной форме</t>
  </si>
  <si>
    <t>в денежной форме</t>
  </si>
  <si>
    <t>I. Средства бюджета субъекта Российской Федерации и местных бюджетов
на реализацию мер социальной поддержки граждан 1</t>
  </si>
  <si>
    <t>№ строки</t>
  </si>
  <si>
    <t>ВСЕГО (сумма строк 02, 03,04)</t>
  </si>
  <si>
    <t>01</t>
  </si>
  <si>
    <t>02</t>
  </si>
  <si>
    <t>03</t>
  </si>
  <si>
    <t>в т. ч. Категории граждан, отнесенные к компетенции РФ</t>
  </si>
  <si>
    <t>04</t>
  </si>
  <si>
    <t>05</t>
  </si>
  <si>
    <t>в т. ч. Категории граждан, отнесенные к компетенции  субъектов РФ</t>
  </si>
  <si>
    <t>другие категории граждан в соответствии с нормативными
правовыми актами субъектов Российской Федерации
и региональными программами</t>
  </si>
  <si>
    <t>06</t>
  </si>
  <si>
    <t>тыс. руб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</si>
</sst>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Calibri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0" xfId="0" applyFont="1"/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Y12"/>
  <sheetViews>
    <sheetView tabSelected="1" workbookViewId="0">
      <selection activeCell="E5" sqref="E5"/>
    </sheetView>
  </sheetViews>
  <sheetFormatPr defaultRowHeight="15"/>
  <cols>
    <col min="1" max="1" width="62.140625" customWidth="1"/>
    <col min="2" max="2" width="13.28515625" customWidth="1"/>
    <col min="3" max="3" width="38" customWidth="1"/>
    <col min="4" max="4" width="28.5703125" customWidth="1"/>
    <col min="5" max="5" width="28.42578125" customWidth="1"/>
  </cols>
  <sheetData>
    <row r="2" spans="1:155" ht="47.25" customHeight="1">
      <c r="A2" s="21" t="s">
        <v>4</v>
      </c>
      <c r="B2" s="21"/>
      <c r="C2" s="21"/>
      <c r="D2" s="21"/>
      <c r="E2" s="21"/>
      <c r="F2" s="22"/>
      <c r="G2" s="22"/>
      <c r="H2" s="22"/>
      <c r="I2" s="22"/>
      <c r="J2" s="2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</row>
    <row r="3" spans="1:155" ht="18.75">
      <c r="B3" s="5"/>
      <c r="C3" s="5"/>
      <c r="D3" s="5"/>
      <c r="E3" s="20" t="s">
        <v>16</v>
      </c>
    </row>
    <row r="4" spans="1:155" ht="62.25" customHeight="1">
      <c r="A4" s="23"/>
      <c r="B4" s="24" t="s">
        <v>5</v>
      </c>
      <c r="C4" s="25" t="s">
        <v>0</v>
      </c>
      <c r="D4" s="27" t="s">
        <v>1</v>
      </c>
      <c r="E4" s="2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2"/>
    </row>
    <row r="5" spans="1:155" ht="108.75" customHeight="1">
      <c r="A5" s="23"/>
      <c r="B5" s="24"/>
      <c r="C5" s="26"/>
      <c r="D5" s="16" t="s">
        <v>2</v>
      </c>
      <c r="E5" s="16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4"/>
    </row>
    <row r="6" spans="1:155">
      <c r="A6" s="10">
        <v>1</v>
      </c>
      <c r="B6" s="10">
        <v>2</v>
      </c>
      <c r="C6" s="17">
        <v>3</v>
      </c>
      <c r="D6" s="17">
        <v>4</v>
      </c>
      <c r="E6" s="17">
        <v>5</v>
      </c>
    </row>
    <row r="7" spans="1:155" ht="18.75">
      <c r="A7" s="14" t="s">
        <v>6</v>
      </c>
      <c r="B7" s="11" t="s">
        <v>7</v>
      </c>
      <c r="C7" s="19">
        <f>C8+C9+C10</f>
        <v>5326631</v>
      </c>
      <c r="D7" s="19">
        <f>D8+D9+D10</f>
        <v>491411</v>
      </c>
      <c r="E7" s="19">
        <f>E8+E9+E10</f>
        <v>1858611</v>
      </c>
    </row>
    <row r="8" spans="1:155" ht="37.5">
      <c r="A8" s="13" t="s">
        <v>10</v>
      </c>
      <c r="B8" s="11" t="s">
        <v>8</v>
      </c>
      <c r="C8" s="18">
        <v>525</v>
      </c>
      <c r="D8" s="18">
        <v>0</v>
      </c>
      <c r="E8" s="18">
        <v>270</v>
      </c>
    </row>
    <row r="9" spans="1:155" ht="37.5">
      <c r="A9" s="13" t="s">
        <v>13</v>
      </c>
      <c r="B9" s="11" t="s">
        <v>9</v>
      </c>
      <c r="C9" s="18">
        <v>2363149</v>
      </c>
      <c r="D9" s="18">
        <v>139224</v>
      </c>
      <c r="E9" s="18">
        <v>930764</v>
      </c>
    </row>
    <row r="10" spans="1:155" ht="93.75">
      <c r="A10" s="12" t="s">
        <v>14</v>
      </c>
      <c r="B10" s="11" t="s">
        <v>11</v>
      </c>
      <c r="C10" s="18">
        <v>2962957</v>
      </c>
      <c r="D10" s="18">
        <v>352187</v>
      </c>
      <c r="E10" s="18">
        <v>927577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7"/>
    </row>
    <row r="11" spans="1:155" ht="18.75">
      <c r="A11" s="8"/>
      <c r="B11" s="9" t="s">
        <v>12</v>
      </c>
      <c r="C11" s="8"/>
      <c r="D11" s="8"/>
      <c r="E11" s="8"/>
    </row>
    <row r="12" spans="1:155" ht="18.75">
      <c r="A12" s="8"/>
      <c r="B12" s="9" t="s">
        <v>15</v>
      </c>
      <c r="C12" s="8"/>
      <c r="D12" s="8"/>
      <c r="E12" s="8"/>
    </row>
  </sheetData>
  <mergeCells count="6">
    <mergeCell ref="A2:E2"/>
    <mergeCell ref="F2:J2"/>
    <mergeCell ref="A4:A5"/>
    <mergeCell ref="B4:B5"/>
    <mergeCell ref="C4:C5"/>
    <mergeCell ref="D4:E4"/>
  </mergeCells>
  <phoneticPr fontId="0" type="noConversion"/>
  <printOptions horizontalCentered="1"/>
  <pageMargins left="0.70866141732283472" right="0.51181102362204722" top="0.55118110236220474" bottom="0.55118110236220474" header="0.31496062992125984" footer="0.31496062992125984"/>
  <pageSetup paperSize="9" scale="7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Раздел1</vt:lpstr>
      <vt:lpstr>Раздел1!Область_печати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2015-07-15T12:02:02Z</cp:lastPrinted>
  <dcterms:created xsi:type="dcterms:W3CDTF">2006-09-16T00:00:00Z</dcterms:created>
  <dcterms:modified xsi:type="dcterms:W3CDTF">2015-08-14T06:13:24Z</dcterms:modified>
</cp:coreProperties>
</file>